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8_{A2638A63-A9EE-41BB-876F-29458C875564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09" i="1" l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</calcChain>
</file>

<file path=xl/sharedStrings.xml><?xml version="1.0" encoding="utf-8"?>
<sst xmlns="http://schemas.openxmlformats.org/spreadsheetml/2006/main" count="6923" uniqueCount="4896">
  <si>
    <t>LUCKNOW</t>
  </si>
  <si>
    <t>CIRCLE</t>
  </si>
  <si>
    <t>DETAILS OF DESIGNATED AUTHORITIES UNDER RIGHT TO INFORMATION ACT 2005</t>
  </si>
  <si>
    <t>APPELLATE AUTHORITY FOR THE UNDERNOTED CPIOs</t>
  </si>
  <si>
    <t>General Manager-I, State Bank of India, 3rd Floor, A-wing, Lho building, Motimahal Marg, Lucknow-226001</t>
  </si>
  <si>
    <t>CENTRAL PUBLIC INFORMATION OFFICER (CPIO)</t>
  </si>
  <si>
    <t>CONTACT DETAILS</t>
  </si>
  <si>
    <t>DETAILS OF CENTRAL ASSISTANT PUBLIC INFORMATION OFFICER (CAPIO)</t>
  </si>
  <si>
    <t>Asstt. General Manager, Premises &amp; Estate Department, Local Head Office, 6th floor, Moti Mahal Marg, Hazaratganj, Lucknow-226001</t>
  </si>
  <si>
    <t>0522-2295361, email-agmpne.lholuc@sbi.co.in</t>
  </si>
  <si>
    <t>BRANCHES/OFFICES</t>
  </si>
  <si>
    <r>
      <t>BRANCH</t>
    </r>
    <r>
      <rPr>
        <b/>
        <sz val="10"/>
        <color indexed="10"/>
        <rFont val="Verdana"/>
        <family val="2"/>
      </rPr>
      <t xml:space="preserve"> CODE</t>
    </r>
  </si>
  <si>
    <t>Brnach / office Name</t>
  </si>
  <si>
    <t>Building No. &amp; Post Office</t>
  </si>
  <si>
    <t>DISTRICT</t>
  </si>
  <si>
    <t>PIN CODE</t>
  </si>
  <si>
    <t>Email Address</t>
  </si>
  <si>
    <r>
      <t xml:space="preserve">STD </t>
    </r>
    <r>
      <rPr>
        <b/>
        <sz val="8"/>
        <color indexed="10"/>
        <rFont val="Verdana"/>
        <family val="2"/>
      </rPr>
      <t>CODE</t>
    </r>
  </si>
  <si>
    <t>CONTACT NUMBERS</t>
  </si>
  <si>
    <t>Premises &amp; Estate Department, Local Head Office, 6th floor, Moti Mahal Marg, Hazaratganj, Lucknow-226001</t>
  </si>
  <si>
    <t>Local Head Office, Lucknow Post Office-Hazaratganj Lucknow</t>
  </si>
  <si>
    <t>Lucnow</t>
  </si>
  <si>
    <t>agmpne.lholuc@sbi.co.in</t>
  </si>
  <si>
    <t>0522-2295361, 2295363, 7408408060 , 7408373111</t>
  </si>
  <si>
    <t>Dy General Manager ,State Bank of India, Lucknow Main Branch, Tarawali Kothi, Lucknow-226001</t>
  </si>
  <si>
    <t xml:space="preserve">LUCKNOW MAIN BRANCH, </t>
  </si>
  <si>
    <t>0125</t>
  </si>
  <si>
    <t>Tarawali Kothi, Moti Mahal Marg, Hazaratganj Lucknow-226001</t>
  </si>
  <si>
    <t>Tarawali Kothi, Hazaratganj Lucknow</t>
  </si>
  <si>
    <t>sbi.00125@sbi.co.in</t>
  </si>
  <si>
    <t>05222234149, 05222234168</t>
  </si>
  <si>
    <t>Regional Manager, State Bank of India, Region-I, Regional Business Office, Bareilly</t>
  </si>
  <si>
    <t>KUTUBKHANA</t>
  </si>
  <si>
    <t>KUTUBKHANA BAREILLY</t>
  </si>
  <si>
    <t>BAREILLY</t>
  </si>
  <si>
    <t>sbi.00597@sbi.co.in</t>
  </si>
  <si>
    <t>BAHERI</t>
  </si>
  <si>
    <t>BAHERI BAREILLY</t>
  </si>
  <si>
    <t>sbi.00613@sbi.co.in</t>
  </si>
  <si>
    <t>FARIDPUR</t>
  </si>
  <si>
    <t>FARIDPUR BAREILLY</t>
  </si>
  <si>
    <t>sbi.00637@sbi.co.in</t>
  </si>
  <si>
    <t>IZATNAGAR</t>
  </si>
  <si>
    <t>AIRFORCE CAMPUS IZATNAGAR BAREILLY</t>
  </si>
  <si>
    <t>sbi.01818@sbi.co.in</t>
  </si>
  <si>
    <t>SHIAMGANJ</t>
  </si>
  <si>
    <t>SHIAMGANJ BAREILLY</t>
  </si>
  <si>
    <t>sbi.01819@sbi.co.in</t>
  </si>
  <si>
    <t>SUBHASHNAGAR</t>
  </si>
  <si>
    <t>SUBHASH NAGAR BAREILLY</t>
  </si>
  <si>
    <t>sbi.01894@sbi.co.in</t>
  </si>
  <si>
    <t>BAREILLY COLLEGE</t>
  </si>
  <si>
    <t>BAREILLY COLLEGE CAMPUS BAREILLY</t>
  </si>
  <si>
    <t>sbi.01960@sbi.co.in</t>
  </si>
  <si>
    <t>CLUTTERBUCKGANJ</t>
  </si>
  <si>
    <t>CLUTTERBUCKGANJ BAREILLY</t>
  </si>
  <si>
    <t>sbi.03269@sbi.co.in</t>
  </si>
  <si>
    <t>KNSB BARA BAZAR (BAREILLY)</t>
  </si>
  <si>
    <t>BARA BAZAR BAREILLY</t>
  </si>
  <si>
    <t>sbi.04023@sbi.co.in</t>
  </si>
  <si>
    <t>BAREILLY CANTT.</t>
  </si>
  <si>
    <t>CANTONEMENT BAREILLY</t>
  </si>
  <si>
    <t>sbi.04639@sbi.co.in</t>
  </si>
  <si>
    <t>NAWABGANJ (BAREILLY)</t>
  </si>
  <si>
    <t>NAWABGANJ BAREILLY</t>
  </si>
  <si>
    <t>sbi.04716@sbi.co.in</t>
  </si>
  <si>
    <t>EKTA NAGAR</t>
  </si>
  <si>
    <t>EKTA NAGAR BAREILLY</t>
  </si>
  <si>
    <t>sbi.05362@sbi.co.in</t>
  </si>
  <si>
    <t>RITHORA</t>
  </si>
  <si>
    <t>RITHORA BAREILLY</t>
  </si>
  <si>
    <t>sbi.056sbi.co.in</t>
  </si>
  <si>
    <t>MUNDIA NABIBUX</t>
  </si>
  <si>
    <t>MUNDIA NABI BUX TEHSIL BAHERI BAREILLY</t>
  </si>
  <si>
    <t>sbi.06061@sbi.co.in</t>
  </si>
  <si>
    <t>05822</t>
  </si>
  <si>
    <t>C.A.R.I. (BAREILLY)</t>
  </si>
  <si>
    <t>I.V.R.I. CAMPUS C.A.R.I. BAREILLY</t>
  </si>
  <si>
    <t>sbi.07027@sbi.co.in</t>
  </si>
  <si>
    <t>0581</t>
  </si>
  <si>
    <t>INDRA NAGAR (BAREILLY)</t>
  </si>
  <si>
    <t>INDRA NAGAR BAREILLY</t>
  </si>
  <si>
    <t>sbi.08063@sbi.co.in</t>
  </si>
  <si>
    <t>QUILA</t>
  </si>
  <si>
    <t>QUILA BAREILLY</t>
  </si>
  <si>
    <t>sbi.09020@sbi.co.in</t>
  </si>
  <si>
    <t>CAC BAREILLY</t>
  </si>
  <si>
    <t>CIVIL LINES BAREILLY</t>
  </si>
  <si>
    <t>sbi.10234@sbi.co.in</t>
  </si>
  <si>
    <t>JRC, BAREILLY</t>
  </si>
  <si>
    <t>JAT REGIMENTAL CENTRE BAREILLY</t>
  </si>
  <si>
    <t>sbi.10312@sbi.co.in</t>
  </si>
  <si>
    <t>GREEN PARK (BAREILLY)</t>
  </si>
  <si>
    <t>-</t>
  </si>
  <si>
    <t>sbi.10317@sbi.co.in</t>
  </si>
  <si>
    <t>BHOJIPURA</t>
  </si>
  <si>
    <t>NAINITAL ROAD,BHOJIPURA, DISTT BAREILLY</t>
  </si>
  <si>
    <t>sbi.10871@sbi.co.in</t>
  </si>
  <si>
    <t>RICHA</t>
  </si>
  <si>
    <t>BLOCK DHAMKHODA TEHSIL BAHERI</t>
  </si>
  <si>
    <t>sbi.11164@sbi.co.in</t>
  </si>
  <si>
    <t>NAKATIA</t>
  </si>
  <si>
    <t>NATIONAL HIGHWAY 24 NAKATTA BAREILY</t>
  </si>
  <si>
    <t>sbi.11165@sbi.co.in</t>
  </si>
  <si>
    <t>FATEHGUNJ PURVI</t>
  </si>
  <si>
    <t>VILLAGE / POST FATEHGUNJ FATEHGUNJ PURVI</t>
  </si>
  <si>
    <t>sbi.11166@sbi.co.in</t>
  </si>
  <si>
    <t>05821</t>
  </si>
  <si>
    <t>SHASTRI NAGAR</t>
  </si>
  <si>
    <t>SHASTRI NAGAR BAREILLY</t>
  </si>
  <si>
    <t>sbi.11169@sbi.co.in</t>
  </si>
  <si>
    <t>BHUTA</t>
  </si>
  <si>
    <t>BISALPUR ROAD BAREILLY</t>
  </si>
  <si>
    <t>sbi.11171@sbi.co.in</t>
  </si>
  <si>
    <t>DHAURA TANDA</t>
  </si>
  <si>
    <t>NEAR NAGAR PANCHYAT OFFICE PO DHAURA</t>
  </si>
  <si>
    <t>sbi.12752@sbi.co.in</t>
  </si>
  <si>
    <t>RAMPUR GARDEN</t>
  </si>
  <si>
    <t>OPP. PRABHA CINEMA RAMPUR GARDEN</t>
  </si>
  <si>
    <t>sbi.13226@sbi.co.in</t>
  </si>
  <si>
    <t>RAJENDRA NAGAR</t>
  </si>
  <si>
    <t>- A-86 RAJENDRA NAGAR MARKET</t>
  </si>
  <si>
    <t>sbi.13266@sbi.co.in</t>
  </si>
  <si>
    <t>NARKULAGANJ</t>
  </si>
  <si>
    <t>221/55-A MURT NURSING CHAURAHA NAI BASTI</t>
  </si>
  <si>
    <t>sbi.13267@sbi.co.in</t>
  </si>
  <si>
    <t>RBO-I BAREILLY</t>
  </si>
  <si>
    <t>RBO-I BAREILLY 148, CIVIL LINES, BAREILLY</t>
  </si>
  <si>
    <t>sbi.14209@sbi.co.in</t>
  </si>
  <si>
    <t>KARGAINA</t>
  </si>
  <si>
    <t>- BUDAUN ROAD P O KARGAINA</t>
  </si>
  <si>
    <t>sbi.148sbi.co.in</t>
  </si>
  <si>
    <t>581</t>
  </si>
  <si>
    <t>SAINTHAL</t>
  </si>
  <si>
    <t>HAFIZ GANJ ROAD POLICE CHOWKI SAINTHAL</t>
  </si>
  <si>
    <t>sbi.15107@sbi.co.in</t>
  </si>
  <si>
    <t>05825</t>
  </si>
  <si>
    <t>KARAMCHARI NAGAR</t>
  </si>
  <si>
    <t>- -</t>
  </si>
  <si>
    <t>sbi.15108@sbi.co.in</t>
  </si>
  <si>
    <t>DEORANIAN</t>
  </si>
  <si>
    <t>NAINITAL ROAD OPP. RAILWAY STATION DEORANIAN</t>
  </si>
  <si>
    <t>sbi.15530@sbi.co.in</t>
  </si>
  <si>
    <t>261016</t>
  </si>
  <si>
    <t>AYUB KHAN CHAURAHA</t>
  </si>
  <si>
    <t>CHAUPLA ROAD CIVIL LINES</t>
  </si>
  <si>
    <t>sbi.15544@sbi.co.in</t>
  </si>
  <si>
    <t>2553366</t>
  </si>
  <si>
    <t>SPECIALISED CURRENCY ADMIN BR KUTCHEHARY</t>
  </si>
  <si>
    <t>CIVIL LINES, KUTCHEHARY R , DIST.: BAREILLY, UTTAR DESH: 243001 MOB:97195744</t>
  </si>
  <si>
    <t>2420350</t>
  </si>
  <si>
    <t>RAJAU PARASPUR</t>
  </si>
  <si>
    <t>POST RAJAU PARASPUR TEHSIL FARIDPUR DISTT. BAREILLY. UTTAR PRADESH</t>
  </si>
  <si>
    <t>sbi.16455@sbi.co.in</t>
  </si>
  <si>
    <t>SHISHGARH</t>
  </si>
  <si>
    <t>SHISHGARH NEAR BAREILLY BUS STAND TEHSIL BAHERI UTTAR PRADESH</t>
  </si>
  <si>
    <t>sbi.16456@sbi.co.in</t>
  </si>
  <si>
    <t>MAHANAGAR</t>
  </si>
  <si>
    <t>OPP SANJAYNAGAR CHAURAHA PILIBHIT BYPASS ROAD BAREILLY</t>
  </si>
  <si>
    <t>sbi.16725@sbi.co.in</t>
  </si>
  <si>
    <t>MANDI SAMITI BR., BAHERI</t>
  </si>
  <si>
    <t>KUMS SHISHGARH ROAD BAHERI</t>
  </si>
  <si>
    <t>sbi.16837@sbi.co.in</t>
  </si>
  <si>
    <t>SPL. COMMERCIAL BR, BAREILLY</t>
  </si>
  <si>
    <t>148 CIVIL LINES SBI ADMN OFFICE GR FLOOR BAREILLY</t>
  </si>
  <si>
    <t>sbi.17644@sbi.co.in</t>
  </si>
  <si>
    <t>2511085</t>
  </si>
  <si>
    <t>PILIBHIT</t>
  </si>
  <si>
    <t>05882</t>
  </si>
  <si>
    <t>Regional Manager, State Bank of India, Region-II, Regional Business Office, Moradabad</t>
  </si>
  <si>
    <t>BILARI</t>
  </si>
  <si>
    <t>BILARI MORADABAD</t>
  </si>
  <si>
    <t>MORADABAD</t>
  </si>
  <si>
    <t>sbi.00595@sbi.co.in</t>
  </si>
  <si>
    <t>CIVIL LINES OPP KUTCHERY MORADABAD</t>
  </si>
  <si>
    <t>sbi.00682@sbi.co.in</t>
  </si>
  <si>
    <t>KATGHAR</t>
  </si>
  <si>
    <t>KATGHAR, DELHI ROAD MORADABAD</t>
  </si>
  <si>
    <t>sbi.01893@sbi.co.in</t>
  </si>
  <si>
    <t>KANTH</t>
  </si>
  <si>
    <t>KANTH JYOTIBA PHULE NAGAR</t>
  </si>
  <si>
    <t>sbi.02556@sbi.co.in</t>
  </si>
  <si>
    <t>MORADABAD CITY</t>
  </si>
  <si>
    <t>PRAHLAD MARKET MANDI CHOWK MORADABAD</t>
  </si>
  <si>
    <t>sbi.02581@sbi.co.in</t>
  </si>
  <si>
    <t>CHAURASIGHANTA</t>
  </si>
  <si>
    <t>CHAURASIGHANTA MORADABAD</t>
  </si>
  <si>
    <t>sbi.03208@sbi.co.in</t>
  </si>
  <si>
    <t>P.B. BRANCH, MORADABAD</t>
  </si>
  <si>
    <t>RAM GANGA VIHAR,KANTH ROA MORADABAD.</t>
  </si>
  <si>
    <t>sbi.04215@sbi.co.in</t>
  </si>
  <si>
    <t>K.G.K.COLLEGE (MORADABAD)</t>
  </si>
  <si>
    <t>K.G.K. COLLEGE CAMPUS MORADABAD</t>
  </si>
  <si>
    <t>sbi.04649@sbi.co.in</t>
  </si>
  <si>
    <t>ADB THAKURDWARA</t>
  </si>
  <si>
    <t>KASHIPUR ROAD, THAKURDWARA, MORADABAD</t>
  </si>
  <si>
    <t>sbi.05419@sbi.co.in</t>
  </si>
  <si>
    <t>RAILWAY STATION (MORADABAD)</t>
  </si>
  <si>
    <t>DRM CAMPUS, RAILWAY STATION, MORADABAD</t>
  </si>
  <si>
    <t>sbi.05976@sbi.co.in</t>
  </si>
  <si>
    <t>DILARI</t>
  </si>
  <si>
    <t>sbi.08349@sbi.co.in</t>
  </si>
  <si>
    <t>RATANPURKALA</t>
  </si>
  <si>
    <t>RATANPUR KALA MORADABAD</t>
  </si>
  <si>
    <t>sbi.09326@sbi.co.in</t>
  </si>
  <si>
    <t>CAC MORADABAD</t>
  </si>
  <si>
    <t>CIVIL LINES MORADABAD -</t>
  </si>
  <si>
    <t>sbi.10235@sbi.co.in</t>
  </si>
  <si>
    <t>BUDDHIVIHAR, MORADABAD</t>
  </si>
  <si>
    <t>3 - B / 301 BUDHI VIHAR DELHI ROAD MORADABAD</t>
  </si>
  <si>
    <t>sbi.10308@sbi.co.in</t>
  </si>
  <si>
    <t>MUNDHAPANDEY</t>
  </si>
  <si>
    <t>sbi.11173@sbi.co.in</t>
  </si>
  <si>
    <t>0591</t>
  </si>
  <si>
    <t>DEENGARHPUR</t>
  </si>
  <si>
    <t>IN FRONT OF POLICE STATION MBD CHANDAUSI HIGHWAY</t>
  </si>
  <si>
    <t>sbi.111sbi.co.in</t>
  </si>
  <si>
    <t>BHOJPUR</t>
  </si>
  <si>
    <t>OPPOSITE POLICE STATION MORADABAD KASHIPUR HIGHWAY</t>
  </si>
  <si>
    <t>sbi.11176@sbi.co.in</t>
  </si>
  <si>
    <t>CHAJLET</t>
  </si>
  <si>
    <t>POST: CJAJLET TEHSIL: KANTH</t>
  </si>
  <si>
    <t>sbi.11177@sbi.co.in</t>
  </si>
  <si>
    <t>PAKWARA</t>
  </si>
  <si>
    <t>sbi.12513@sbi.co.in</t>
  </si>
  <si>
    <t>SURJAN NAGAR</t>
  </si>
  <si>
    <t>sbi.12515@sbi.co.in</t>
  </si>
  <si>
    <t>AGWANPUR</t>
  </si>
  <si>
    <t>MORADABAD DHAMPUR HIGHWAY AGWANPUR</t>
  </si>
  <si>
    <t>sbi.12516@sbi.co.in</t>
  </si>
  <si>
    <t>RBO II MORADABAD</t>
  </si>
  <si>
    <t>RBO II MORADABAD Pt. SHANKARDUTT SHARMA MARG CIVIL LINES, MORADABAD</t>
  </si>
  <si>
    <t>sbi.14210@sbi.co.in</t>
  </si>
  <si>
    <t>UMRIKALAN</t>
  </si>
  <si>
    <t>MORADABAD -NOORPUR ROAD UMRI CHURAHA</t>
  </si>
  <si>
    <t>sbi.14800@sbi.co.in</t>
  </si>
  <si>
    <t>05922</t>
  </si>
  <si>
    <t>HARTHLA</t>
  </si>
  <si>
    <t>MORADABAD-DHAMPUR HIGHWAY MAIN MARKET HARTHLA</t>
  </si>
  <si>
    <t>sbi.14801@sbi.co.in</t>
  </si>
  <si>
    <t>KARULA</t>
  </si>
  <si>
    <t>sbi.15110@sbi.co.in</t>
  </si>
  <si>
    <t>BILAKUNDA (DOONGARPUR) MORADABAD</t>
  </si>
  <si>
    <t>CHAUDAHRI BASABT SINGH YADAV INTER COLLEGE PO MANPUR THANA BHAGATPUR</t>
  </si>
  <si>
    <t>sbi.17254@sbi.co.in</t>
  </si>
  <si>
    <t>THAKURDWARA CITY, MORADABAD</t>
  </si>
  <si>
    <t>C/O ATUL FILLING STATION THAKURDWARA</t>
  </si>
  <si>
    <t>sbi.17327@sbi.co.in</t>
  </si>
  <si>
    <t>EKTA VIHAR, MORADABAD</t>
  </si>
  <si>
    <t>EKTA VIHAR BRANCH CP 316, 317 EKTA VIHAR MORADABAD</t>
  </si>
  <si>
    <t>sbi.17579@sbi.co.in</t>
  </si>
  <si>
    <t>PRAKASH NAGAR, MORADABAD</t>
  </si>
  <si>
    <t>PRAKASH NAGAR BRANCH NEAR MAJHOLI DIST MORADABAD</t>
  </si>
  <si>
    <t>sbi.17580@sbi.co.in</t>
  </si>
  <si>
    <t>PILIKOTHI, MORADABAD</t>
  </si>
  <si>
    <t>NEAR PMS SCHOOL CIVIL LINES PILIKOTHI MORADABAD</t>
  </si>
  <si>
    <t>sbi.17581@sbi.co.in</t>
  </si>
  <si>
    <t>Regional Manager, State Bank of India, Region-III, Regional Business Office,Shahjahanpur</t>
  </si>
  <si>
    <t>sbi.14211@sbi.co.in</t>
  </si>
  <si>
    <t>STATE BANK OF INDIA J.P.ROAD PILIBHIT</t>
  </si>
  <si>
    <t>sbi.006sbi.co.in</t>
  </si>
  <si>
    <t>CHOWK SHSAHJAHANPUR</t>
  </si>
  <si>
    <t>S.B.I CHOWK SHAHJAHANPUR</t>
  </si>
  <si>
    <t>SHAHJAHANPUR</t>
  </si>
  <si>
    <t>sbi.00715@sbi.co.in</t>
  </si>
  <si>
    <t>05842</t>
  </si>
  <si>
    <t>222322</t>
  </si>
  <si>
    <t>TILHAR</t>
  </si>
  <si>
    <t>S.B.I STATION ROAD TILHAR</t>
  </si>
  <si>
    <t>sbi.00725@sbi.co.in</t>
  </si>
  <si>
    <t>PURANPUR</t>
  </si>
  <si>
    <t>STATE BANK OF INDIA PURANPUR BRANCH DISTT. PILIBHIT</t>
  </si>
  <si>
    <t>sbi.01113@sbi.co.in</t>
  </si>
  <si>
    <t>BISALPUR</t>
  </si>
  <si>
    <t>STATE BANK OF INDIA BISALPUR BRANCH STATION ROAD</t>
  </si>
  <si>
    <t>sbi.01119@sbi.co.in</t>
  </si>
  <si>
    <t>JALALABAD</t>
  </si>
  <si>
    <t>S.B.I JALALABAD</t>
  </si>
  <si>
    <t>sbi.01121@sbi.co.in</t>
  </si>
  <si>
    <t>ADB PILIBHIT</t>
  </si>
  <si>
    <t>STATE BANK OF INDIA ADB PILIBHIT,OPP. MANDI SAMITI GATE,PILIBHIT</t>
  </si>
  <si>
    <t>sbi.01667@sbi.co.in</t>
  </si>
  <si>
    <t>ADB POWAYAN</t>
  </si>
  <si>
    <t>POWAYAN DIST:SHAHJAHANPUR U.P</t>
  </si>
  <si>
    <t>sbi.01668@sbi.co.in</t>
  </si>
  <si>
    <t>05844</t>
  </si>
  <si>
    <t>231412</t>
  </si>
  <si>
    <t>ADB BILSANDA</t>
  </si>
  <si>
    <t>GOLA ROAD BILSANDA</t>
  </si>
  <si>
    <t>sbi.02528@sbi.co.in</t>
  </si>
  <si>
    <t>05881</t>
  </si>
  <si>
    <t>MIRANPUR KATRA</t>
  </si>
  <si>
    <t>DIST:SHAHJAHANPUR UTTAR PRADESH</t>
  </si>
  <si>
    <t>sbi.02557@sbi.co.in</t>
  </si>
  <si>
    <t>05841</t>
  </si>
  <si>
    <t>221155</t>
  </si>
  <si>
    <t>MADHOTANDA</t>
  </si>
  <si>
    <t>STATE BANK OF INDIA MADHO TANDA PILIBHIT</t>
  </si>
  <si>
    <t>sbi.02570@sbi.co.in</t>
  </si>
  <si>
    <t>MAJHOLA</t>
  </si>
  <si>
    <t>STATE BANK OF INDIA MAJHOLA DISTT. PILIBHIT</t>
  </si>
  <si>
    <t>sbi.02573@sbi.co.in</t>
  </si>
  <si>
    <t>TOWN HALL SHAHJAHANPUR</t>
  </si>
  <si>
    <t>SHAHJAHANPUR SHAHJAHANPUR</t>
  </si>
  <si>
    <t>sbi.03085@sbi.co.in</t>
  </si>
  <si>
    <t>JAHANABAD</t>
  </si>
  <si>
    <t>-S.B.I JAHANABAD</t>
  </si>
  <si>
    <t>sbi.03469@sbi.co.in</t>
  </si>
  <si>
    <t>233235</t>
  </si>
  <si>
    <t>KNSB SHAHJAHANPUR</t>
  </si>
  <si>
    <t>SETH KALICHAAN ROAD SHAHJAHANPUR</t>
  </si>
  <si>
    <t>sbi.04000@sbi.co.in</t>
  </si>
  <si>
    <t>KNSB POWAYAN</t>
  </si>
  <si>
    <t>STATE BANK OF INDIA KNSB POWAYAN MAIN ROAD</t>
  </si>
  <si>
    <t>sbi.04001@sbi.co.in</t>
  </si>
  <si>
    <t>KNSB JALALABAD</t>
  </si>
  <si>
    <t>STATE BANK OF INDIA TEHSIL ROAD,JALALABAD DISTT. SHAHJAHANPUR</t>
  </si>
  <si>
    <t>sbi.04003@sbi.co.in</t>
  </si>
  <si>
    <t>KNSB BARAGOAN</t>
  </si>
  <si>
    <t>STATE BANK OF INDIA BARAGAON BRANCH DISTT. SHAHJAHANPUR</t>
  </si>
  <si>
    <t>sbi.04005@sbi.co.in</t>
  </si>
  <si>
    <t>05842-30520</t>
  </si>
  <si>
    <t>KNSB GANGSARA</t>
  </si>
  <si>
    <t>STATE BANK OF INDIA GANGSARA BRANCH POWAYAN,SHAHJAHANPUR</t>
  </si>
  <si>
    <t>sbi.04006@sbi.co.in</t>
  </si>
  <si>
    <t>KNSB SEHRAMAU SOUTH</t>
  </si>
  <si>
    <t>STATE BANK OF INDIA SEHRAMAU SOUTH BRANCH DISTT. SHAHJAHANPUR</t>
  </si>
  <si>
    <t>sbi.04007@sbi.co.in</t>
  </si>
  <si>
    <t>KNSB KAPSANDA</t>
  </si>
  <si>
    <t>STATE BANK OF INDIA KAPSANDA BRANCH TILHAR,SHAHJAHANPUR</t>
  </si>
  <si>
    <t>sbi.04008@sbi.co.in</t>
  </si>
  <si>
    <t>L.H. SUGAR FACTORY</t>
  </si>
  <si>
    <t>PILIBHIT DIST:PILIBHIT UTTAR PRADESH</t>
  </si>
  <si>
    <t>sbi.04549@sbi.co.in</t>
  </si>
  <si>
    <t>NEORIA HUSSAINPUR</t>
  </si>
  <si>
    <t>S.B.I NEORIA HUSSAINPUR PILIBHIT</t>
  </si>
  <si>
    <t>sbi.04553@sbi.co.in</t>
  </si>
  <si>
    <t>OCF SHAHAJAHANPUR</t>
  </si>
  <si>
    <t>NEAR ORDINANCE CLOTHING FACTORY, SHAHAJANPUR</t>
  </si>
  <si>
    <t>sbi.05297@sbi.co.in</t>
  </si>
  <si>
    <t>ADB TILHAR</t>
  </si>
  <si>
    <t>STATE BANK OF INDIA ADB TILHAR DISTT. SHAHJAHANPUR</t>
  </si>
  <si>
    <t>sbi.05801@sbi.co.in</t>
  </si>
  <si>
    <t>BARAPURA</t>
  </si>
  <si>
    <t>STATE BANK OF INDIA BARAPURA BRANCH DISTT. PILIBHIT</t>
  </si>
  <si>
    <t>sbi.06682@sbi.co.in</t>
  </si>
  <si>
    <t>PIPARIA AGRU</t>
  </si>
  <si>
    <t>S.B.I PIPARIA AGRU PILIBHIT</t>
  </si>
  <si>
    <t>sbi.09362@sbi.co.in</t>
  </si>
  <si>
    <t>RAMPURA MISHRA</t>
  </si>
  <si>
    <t>P.O.NIZAM DANDI DIST:PILIBHIT</t>
  </si>
  <si>
    <t>sbi.0sbi.co.in</t>
  </si>
  <si>
    <t>NIGOHI</t>
  </si>
  <si>
    <t>HAMZAPUR CHAURAHA, NIGOHI, DIST SHAHJAHANPUR</t>
  </si>
  <si>
    <t>sbi.10875@sbi.co.in</t>
  </si>
  <si>
    <t>ALLAHGANJ</t>
  </si>
  <si>
    <t>VILL+PO: ALLAHGUNJ KATRA MIRANPUR</t>
  </si>
  <si>
    <t>sbi.11181@sbi.co.in</t>
  </si>
  <si>
    <t>05843</t>
  </si>
  <si>
    <t>RAUSAL</t>
  </si>
  <si>
    <t>RAUSAR KOTHI SHAHJAHANPUR</t>
  </si>
  <si>
    <t>sbi.11184@sbi.co.in</t>
  </si>
  <si>
    <t>KHUTAR</t>
  </si>
  <si>
    <t>POWAYAM ROAD, KHUTAR, DIST SHAHJAHANPUR</t>
  </si>
  <si>
    <t>sbi.11185@sbi.co.in</t>
  </si>
  <si>
    <t>BANDA</t>
  </si>
  <si>
    <t>VILLAGE AND POST - BANDA POWAYAN</t>
  </si>
  <si>
    <t>sbi.11186@sbi.co.in</t>
  </si>
  <si>
    <t>BARKHERA</t>
  </si>
  <si>
    <t>VILL &amp; PO BARKHERA DIST PILIBHIT</t>
  </si>
  <si>
    <t>sbi.12332@sbi.co.in</t>
  </si>
  <si>
    <t>LALAURIKHERA</t>
  </si>
  <si>
    <t>VILL AND PO LALAURI KHERA DIST PILIBHIT</t>
  </si>
  <si>
    <t>sbi.12333@sbi.co.in</t>
  </si>
  <si>
    <t>SIDHAULI</t>
  </si>
  <si>
    <t>VILL+PO- SIDHAULI DIST: SHAHJAHANPUR</t>
  </si>
  <si>
    <t>sbi.12334@sbi.co.in</t>
  </si>
  <si>
    <t>KHUDAGUNJ</t>
  </si>
  <si>
    <t>HANUMAN GALI MAIN ROAD BLOCK:KATRA MIRANPUR</t>
  </si>
  <si>
    <t>sbi.12335@sbi.co.in</t>
  </si>
  <si>
    <t>DALELGANJ</t>
  </si>
  <si>
    <t>NEAR KERUGANJ CHAUR DIST: SHAHJAHANPUR</t>
  </si>
  <si>
    <t>sbi.12336@sbi.co.in</t>
  </si>
  <si>
    <t>RBO III SHAHJAHANPUR</t>
  </si>
  <si>
    <t>RBO III SHAHJAHANPUR TOWN HALL, SHAHJAHANPUR</t>
  </si>
  <si>
    <t>PAPER MILL BRANCH JAMAUR</t>
  </si>
  <si>
    <t>SHAHJAHANPUR-LALALABAD ROAD NEAR K R PULP &amp; PAPER MILL -</t>
  </si>
  <si>
    <t>sbi.14392@sbi.co.in</t>
  </si>
  <si>
    <t>GAJRAULA BRANCH PILIBHIT</t>
  </si>
  <si>
    <t>sbi.14450@sbi.co.in</t>
  </si>
  <si>
    <t>05880</t>
  </si>
  <si>
    <t>KALINAGAR</t>
  </si>
  <si>
    <t>KALINAGAR TEHSIL : PURANPUR DISTT. PILIBHIT UTTAR PRADESH-</t>
  </si>
  <si>
    <t>sbi.14451@sbi.co.in</t>
  </si>
  <si>
    <t>ROZA MANDI</t>
  </si>
  <si>
    <t>- N H-24 NEAR ROZA MANDI</t>
  </si>
  <si>
    <t>sbi.14452@sbi.co.in</t>
  </si>
  <si>
    <t>KANT BRANCH</t>
  </si>
  <si>
    <t>SHAHJAHANPUR - JALALABAD ROAD TAHSIL-SADAR</t>
  </si>
  <si>
    <t>sbi.15111@sbi.co.in</t>
  </si>
  <si>
    <t>HAR RAIPUR</t>
  </si>
  <si>
    <t>- VILLAGE &amp; PO : HAR RAIPUR</t>
  </si>
  <si>
    <t>sbi.15672@sbi.co.in</t>
  </si>
  <si>
    <t>262026</t>
  </si>
  <si>
    <t>JALALNAGAR BAJARIA</t>
  </si>
  <si>
    <t>NIGHODI ROAD SHAHJAHANPUR</t>
  </si>
  <si>
    <t>sbi.16170@sbi.co.in</t>
  </si>
  <si>
    <t>PILIBHIT CITY</t>
  </si>
  <si>
    <t>422 CIVIL LINES , TANAKPUR BYPASS ROAD, PILIBHIT</t>
  </si>
  <si>
    <t>sbi.16sbi.co.in</t>
  </si>
  <si>
    <t>220088</t>
  </si>
  <si>
    <t>PILIBHIT ROAD- BISALPUR</t>
  </si>
  <si>
    <t>MOH-BHAKTAWARLAL PILIBHIT ROAD, BISALPUR DIST-PILIBHIT</t>
  </si>
  <si>
    <t>sbi.17185@sbi.co.in</t>
  </si>
  <si>
    <t>ASSAM ROAD, PURANPUR</t>
  </si>
  <si>
    <t>KOTWALI ROAD PURANPUR PILIBHIT</t>
  </si>
  <si>
    <t>sbi.17186@sbi.co.in</t>
  </si>
  <si>
    <t>PAKKA KATRA, TILHAR</t>
  </si>
  <si>
    <t>MANDI SAMITI KRISHI UDPADAN MANDI SAMITI TILHAR</t>
  </si>
  <si>
    <t>sbi.17187@sbi.co.in</t>
  </si>
  <si>
    <t>MANDI SAMITI, POWAYAN</t>
  </si>
  <si>
    <t>MANDI SAMITI POWALAN KRISHI UTPADAN MANDI SAMITI POWAYAN</t>
  </si>
  <si>
    <t>sbi.17188@sbi.co.in</t>
  </si>
  <si>
    <t>DEFENCE BANKING BRANCH, SHAHJAHANPUR</t>
  </si>
  <si>
    <t>CANTONMANT SHAHJAHANPUR</t>
  </si>
  <si>
    <t>sbi.1sbi.co.in</t>
  </si>
  <si>
    <t>Regional Manager, State Bank of India, Region-IV, Regional Business Office, Bareilly</t>
  </si>
  <si>
    <t>sbi.14212@sbi.co.in</t>
  </si>
  <si>
    <t>BISAULI</t>
  </si>
  <si>
    <t>BISAULI DISTT . BUDAUN</t>
  </si>
  <si>
    <t>BUDAUN</t>
  </si>
  <si>
    <t>sbi.00598@sbi.co.in</t>
  </si>
  <si>
    <t>DATAGANJ</t>
  </si>
  <si>
    <t>DATAGANJ BUDAUN</t>
  </si>
  <si>
    <t>sbi.005sbi.co.in</t>
  </si>
  <si>
    <t>54320, 54311</t>
  </si>
  <si>
    <t>sbi.00623@sbi.co.in</t>
  </si>
  <si>
    <t>SAHASWAN</t>
  </si>
  <si>
    <t>SAHASWAN BUDAUN</t>
  </si>
  <si>
    <t>sbi.00sbi.co.in</t>
  </si>
  <si>
    <t>ISLAMNAGAR</t>
  </si>
  <si>
    <t>ISLAMNAGAR BUDAUN</t>
  </si>
  <si>
    <t>sbi.01696@sbi.co.in</t>
  </si>
  <si>
    <t>ALLAHPUR</t>
  </si>
  <si>
    <t>ALLAHAPUR BUDAUN</t>
  </si>
  <si>
    <t>sbi.02507@sbi.co.in</t>
  </si>
  <si>
    <t>BILSI</t>
  </si>
  <si>
    <t>BILSI BUDAUN</t>
  </si>
  <si>
    <t>sbi.02529@sbi.co.in</t>
  </si>
  <si>
    <t>51245, 51755</t>
  </si>
  <si>
    <t>UJHANI</t>
  </si>
  <si>
    <t>UJHANI BUDAUN</t>
  </si>
  <si>
    <t>sbi.02622@sbi.co.in</t>
  </si>
  <si>
    <t>BUDAUN CITY</t>
  </si>
  <si>
    <t>sbi.03555@sbi.co.in</t>
  </si>
  <si>
    <t>QADAR CHOWK</t>
  </si>
  <si>
    <t>QADAR CHOWK BUDAUN</t>
  </si>
  <si>
    <t>sbi.03651@sbi.co.in</t>
  </si>
  <si>
    <t>SAMRER</t>
  </si>
  <si>
    <t>SAMRER BUDAUN</t>
  </si>
  <si>
    <t>sbi.03652@sbi.co.in</t>
  </si>
  <si>
    <t>DEHGWAN</t>
  </si>
  <si>
    <t>DEHGWAN BUDAUN</t>
  </si>
  <si>
    <t>sbi.03653@sbi.co.in</t>
  </si>
  <si>
    <t>05833</t>
  </si>
  <si>
    <t>SAIDPUR</t>
  </si>
  <si>
    <t>SAIDPUR BUDAUN</t>
  </si>
  <si>
    <t>sbi.03963@sbi.co.in</t>
  </si>
  <si>
    <t>ADB BUDAUN</t>
  </si>
  <si>
    <t>CIVIL LINES BUDAUN</t>
  </si>
  <si>
    <t>sbi.05310@sbi.co.in</t>
  </si>
  <si>
    <t>24283/29182</t>
  </si>
  <si>
    <t>KACHLA</t>
  </si>
  <si>
    <t>KACHLA BUDAUN</t>
  </si>
  <si>
    <t>sbi.05677@sbi.co.in</t>
  </si>
  <si>
    <t>ADB BISAULI</t>
  </si>
  <si>
    <t>BISAULI BUDANU</t>
  </si>
  <si>
    <t>sbi.06106@sbi.co.in</t>
  </si>
  <si>
    <t>MUNDIA DHUREKI</t>
  </si>
  <si>
    <t>MUNDIA DHUREKI TEHSIL BISAULI BUDAUN</t>
  </si>
  <si>
    <t>sbi.06165@sbi.co.in</t>
  </si>
  <si>
    <t>05834</t>
  </si>
  <si>
    <t>KAKRALA</t>
  </si>
  <si>
    <t>KAKRALA TEHSIL DATAGANJ BUDAUN</t>
  </si>
  <si>
    <t>sbi.08244@sbi.co.in</t>
  </si>
  <si>
    <t>SHAHBAZPUR</t>
  </si>
  <si>
    <t>SHAHBAZPUR TEHSIL SAHSWAN BUDAUN</t>
  </si>
  <si>
    <t>sbi.08902@sbi.co.in</t>
  </si>
  <si>
    <t>NEKPUR</t>
  </si>
  <si>
    <t>NEKPUR BUDAUN</t>
  </si>
  <si>
    <t>sbi.08903@sbi.co.in</t>
  </si>
  <si>
    <t>RISAULI-NIZAMPUR(BUDAUN)</t>
  </si>
  <si>
    <t>RISAULI NIZAMPUR BUDAUN</t>
  </si>
  <si>
    <t>sbi.09327@sbi.co.in</t>
  </si>
  <si>
    <t>LABHARI</t>
  </si>
  <si>
    <t>LABHARI TEHSIL DATAGANJ BUDAUN</t>
  </si>
  <si>
    <t>sbi.09451@sbi.co.in</t>
  </si>
  <si>
    <t>05831</t>
  </si>
  <si>
    <t>REONAI</t>
  </si>
  <si>
    <t>REONAI TEHSIL SAHASWAN BUDAUN</t>
  </si>
  <si>
    <t>sbi.09539@sbi.co.in</t>
  </si>
  <si>
    <t>LAKHANPUR</t>
  </si>
  <si>
    <t>LAKHANPUR BUDAUN</t>
  </si>
  <si>
    <t>sbi.09540@sbi.co.in</t>
  </si>
  <si>
    <t>USAWAN</t>
  </si>
  <si>
    <t>VIL/POST : USAWAN DIST: BUDAUN</t>
  </si>
  <si>
    <t>sbi.11187@sbi.co.in</t>
  </si>
  <si>
    <t>BINAVAR</t>
  </si>
  <si>
    <t>VILL+PO. VINAVAR DIST: BADAUN</t>
  </si>
  <si>
    <t>sbi.12698@sbi.co.in</t>
  </si>
  <si>
    <t>05832</t>
  </si>
  <si>
    <t>ORCHHI</t>
  </si>
  <si>
    <t>VILL AND PO ARUCHHI DIST BUDAUN</t>
  </si>
  <si>
    <t>sbi.126sbi.co.in</t>
  </si>
  <si>
    <t>05921</t>
  </si>
  <si>
    <t>RBO IV BAREILLY</t>
  </si>
  <si>
    <t>RBO IV BAREILLY 148, CIVIL LINES, BAREILLY</t>
  </si>
  <si>
    <t>ARIFPUR NAWADA</t>
  </si>
  <si>
    <t>BUDUAN BAREILLY ROAD OPP: SUNVEEM PUBLIC SCHOOL</t>
  </si>
  <si>
    <t>sbi.15673@sbi.co.in</t>
  </si>
  <si>
    <t>ARJUN NAGAR, DATAGANJ</t>
  </si>
  <si>
    <t>BELA DANDI ROAD ARELA CHAURAHA DATAGANJ</t>
  </si>
  <si>
    <t>sbi.17302@sbi.co.in</t>
  </si>
  <si>
    <t>NAUSHER BUDAUN</t>
  </si>
  <si>
    <t>NAUSHERA TEH BUDUAN</t>
  </si>
  <si>
    <t>sbi.17303@sbi.co.in</t>
  </si>
  <si>
    <t>5831</t>
  </si>
  <si>
    <t>WAZIRGANJ, BUDAUN</t>
  </si>
  <si>
    <t>TOWN AREA WAZIRGANJ BUDAUN CHANDAUSI ROAD TEH BISAULI WAZIRGANJ</t>
  </si>
  <si>
    <t>sbi.17304@sbi.co.in</t>
  </si>
  <si>
    <t>GHANTAGHAR, BUDAUN</t>
  </si>
  <si>
    <t>GHANTAGHAR GANI CHOWK KOTWALI ROAD BUDUAN</t>
  </si>
  <si>
    <t>sbi.17648@sbi.co.in</t>
  </si>
  <si>
    <t>Regional Manager, State Bank of India, Region-V, Regional Business Office, Bijnor</t>
  </si>
  <si>
    <t>sbi.15403@sbi.co.in</t>
  </si>
  <si>
    <t>NAGINA</t>
  </si>
  <si>
    <t>NAGINA BIJNOR</t>
  </si>
  <si>
    <t>BIJNORE</t>
  </si>
  <si>
    <t>sbi.00581@sbi.co.in</t>
  </si>
  <si>
    <t>BIJNOR</t>
  </si>
  <si>
    <t>sbi.00621@sbi.co.in</t>
  </si>
  <si>
    <t>DHAMPUR</t>
  </si>
  <si>
    <t>DHAMPUR BIJNOR</t>
  </si>
  <si>
    <t>sbi.00633@sbi.co.in</t>
  </si>
  <si>
    <t>NAJIBABAD</t>
  </si>
  <si>
    <t>HARDWAR ROAD, NAJIBABAD BIJNOR</t>
  </si>
  <si>
    <t>sbi.00688@sbi.co.in</t>
  </si>
  <si>
    <t>20008, 24391</t>
  </si>
  <si>
    <t>CHANDPUR</t>
  </si>
  <si>
    <t>CHANDPUR BIJNOR</t>
  </si>
  <si>
    <t>sbi.015sbi.co.in</t>
  </si>
  <si>
    <t>SEOHARA</t>
  </si>
  <si>
    <t>STATION ROAD, SEOHARA SEOHARA (BIJNORE)</t>
  </si>
  <si>
    <t>sbi.03196@sbi.co.in</t>
  </si>
  <si>
    <t>SHERKOT</t>
  </si>
  <si>
    <t>SHERKOT BIJNOR</t>
  </si>
  <si>
    <t>sbi.03197@sbi.co.in</t>
  </si>
  <si>
    <t>ALLAHAPUR</t>
  </si>
  <si>
    <t>HARDWAR ROAD, ALLAHAPUR DHAMPUR, BIJNOR</t>
  </si>
  <si>
    <t>sbi.03468@sbi.co.in</t>
  </si>
  <si>
    <t>DARANAGAR GANJ</t>
  </si>
  <si>
    <t>DARANAGAR GANJ BIJNOR</t>
  </si>
  <si>
    <t>sbi.03640@sbi.co.in</t>
  </si>
  <si>
    <t>ADB DHAMPUR</t>
  </si>
  <si>
    <t>sbi.04503@sbi.co.in</t>
  </si>
  <si>
    <t>SAHANPUR</t>
  </si>
  <si>
    <t>SAHANPUR BIJNOR</t>
  </si>
  <si>
    <t>sbi.054sbi.co.in</t>
  </si>
  <si>
    <t>MAIN MARKET,NAJIBABAD</t>
  </si>
  <si>
    <t>NAJIBABAD BIJNOR</t>
  </si>
  <si>
    <t>sbi.05712@sbi.co.in</t>
  </si>
  <si>
    <t>RAJA KA TAJPUR</t>
  </si>
  <si>
    <t>RAJA KA TAJPUR BIJNOR</t>
  </si>
  <si>
    <t>sbi.05961@sbi.co.in</t>
  </si>
  <si>
    <t>NAGAL JAT</t>
  </si>
  <si>
    <t>NAGAL JAT BIJNOR</t>
  </si>
  <si>
    <t>sbi.07002@sbi.co.in</t>
  </si>
  <si>
    <t>NINDRU</t>
  </si>
  <si>
    <t>NINDRU TEHSIL DHAMPUR BIJNOR</t>
  </si>
  <si>
    <t>sbi.07025@sbi.co.in</t>
  </si>
  <si>
    <t>BUDHANPUR</t>
  </si>
  <si>
    <t>BUDHANPUR TEHSIL SEOHARA BIJNOR</t>
  </si>
  <si>
    <t>sbi.07028@sbi.co.in</t>
  </si>
  <si>
    <t>CHAKRAJMAL SARKARA</t>
  </si>
  <si>
    <t>CHAKRAJMAL SARKARA TEHSIL SEOHARA BIJNOR</t>
  </si>
  <si>
    <t>sbi.07029@sbi.co.in</t>
  </si>
  <si>
    <t>GOHAWAR</t>
  </si>
  <si>
    <t>GOHAWAR BIJNOR</t>
  </si>
  <si>
    <t>sbi.07030@sbi.co.in</t>
  </si>
  <si>
    <t>SIAU</t>
  </si>
  <si>
    <t>SIAU TEHSIL CHANDPUR BIJONOR</t>
  </si>
  <si>
    <t>sbi.07119@sbi.co.in</t>
  </si>
  <si>
    <t>NOORPUR</t>
  </si>
  <si>
    <t>BIJNOR ROAD NOORPUR BIJNOR</t>
  </si>
  <si>
    <t>sbi.09762@sbi.co.in</t>
  </si>
  <si>
    <t>KIRATPUR</t>
  </si>
  <si>
    <t>NEAR D B COLD STORAGE, NAJIBABAD RD,STATION CHAURAHA, NIGOHI,BIJNOR</t>
  </si>
  <si>
    <t>sbi.108sbi.co.in</t>
  </si>
  <si>
    <t>1345</t>
  </si>
  <si>
    <t>HALDAUR</t>
  </si>
  <si>
    <t>NAHTAUR BIJNOR ROAD BIJNOR</t>
  </si>
  <si>
    <t>sbi.11172@sbi.co.in</t>
  </si>
  <si>
    <t>AFZALGARH</t>
  </si>
  <si>
    <t>sbi.11175@sbi.co.in</t>
  </si>
  <si>
    <t>01343</t>
  </si>
  <si>
    <t>NEHTAUR</t>
  </si>
  <si>
    <t>SABJI MANDI/PEER KI CHUNGI DHAMPUR HIGHWAY NEHTAUR</t>
  </si>
  <si>
    <t>01344</t>
  </si>
  <si>
    <t>KOTWALI</t>
  </si>
  <si>
    <t>NEHTAUR ROAD KOTWALI</t>
  </si>
  <si>
    <t>sbi.12517@sbi.co.in</t>
  </si>
  <si>
    <t>260400, 260401</t>
  </si>
  <si>
    <t>BIJNAUR CITY</t>
  </si>
  <si>
    <t>sbi.12518@sbi.co.in</t>
  </si>
  <si>
    <t>MANDAWAR</t>
  </si>
  <si>
    <t>BIJNOR CHOWK ROAD MANDAWAR</t>
  </si>
  <si>
    <t>sbi.12519@sbi.co.in</t>
  </si>
  <si>
    <t>01342</t>
  </si>
  <si>
    <t>SAHASPUR</t>
  </si>
  <si>
    <t>MORADABAD DHAMPUR HIGHWAY SAHASPUR</t>
  </si>
  <si>
    <t>sbi.12520@sbi.co.in</t>
  </si>
  <si>
    <t>CHANDAK</t>
  </si>
  <si>
    <t>sbi.13965@sbi.co.in</t>
  </si>
  <si>
    <t>RBO V MORADABAD</t>
  </si>
  <si>
    <t>2ND FLOOR SBI PERSONAL BNKING BRANCH BUILDING KANTH ROAD MORADABAD</t>
  </si>
  <si>
    <t>262684,85,87,88</t>
  </si>
  <si>
    <t>JALILPUR</t>
  </si>
  <si>
    <t>VILLAGE JALILPUR JALILPUR ROAD BLOCK JALILPUR TEHSIL CHANDPUR JALILPUR, TEHSIL CHANDPUR</t>
  </si>
  <si>
    <t>sbi.15531@sbi.co.in</t>
  </si>
  <si>
    <t>01345</t>
  </si>
  <si>
    <t>DHAKKA KARAM CHAND</t>
  </si>
  <si>
    <t>TEHSIL: DHAMPUR DISTRICT: BIJNOR</t>
  </si>
  <si>
    <t>sbi.15668@sbi.co.in</t>
  </si>
  <si>
    <t>BHAGUWALA</t>
  </si>
  <si>
    <t>OPP. PNB BUILDING HARIDWAR RD BHAGUWALA TEHSIL NAJIBABAD</t>
  </si>
  <si>
    <t>sbi.16457@sbi.co.in</t>
  </si>
  <si>
    <t>01341</t>
  </si>
  <si>
    <t>BAIRAJ ROAD BIJNORE</t>
  </si>
  <si>
    <t>C/O MAHADEV COMPLEX ANKUR MARKET BAIRAJ ROAD BIJNORE</t>
  </si>
  <si>
    <t>sbi.16758@sbi.co.in</t>
  </si>
  <si>
    <t>RAM KA CHAURAHA, BIJNORE</t>
  </si>
  <si>
    <t>RAM KA CHAURAHA 1ST FLOOR C/O BIJNORE BR KIRATPUR</t>
  </si>
  <si>
    <t>sbi.16759@sbi.co.in</t>
  </si>
  <si>
    <t>JHALU BIJNOR</t>
  </si>
  <si>
    <t>JHALU</t>
  </si>
  <si>
    <t>sbi.17298@sbi.co.in</t>
  </si>
  <si>
    <t>7060705706 / 9889437575</t>
  </si>
  <si>
    <t>BASTA, BIJNOR</t>
  </si>
  <si>
    <t>BASTA -</t>
  </si>
  <si>
    <t>sbi.172sbi.co.in</t>
  </si>
  <si>
    <t>REHAR, BIJNOR</t>
  </si>
  <si>
    <t>REHAR</t>
  </si>
  <si>
    <t>sbi.17301@sbi.co.in</t>
  </si>
  <si>
    <t>BAROOKI</t>
  </si>
  <si>
    <t>sbi.18207@sbi.co.in</t>
  </si>
  <si>
    <t>Regional Manager, State Bank of India, Region-VI, Regional Business Office, Rampur</t>
  </si>
  <si>
    <t>sbi.17905@sbi.co.in</t>
  </si>
  <si>
    <t>MILAK</t>
  </si>
  <si>
    <t>MILAK RAMPUR</t>
  </si>
  <si>
    <t>RAMPUR</t>
  </si>
  <si>
    <t>sbi.00584@sbi.co.in</t>
  </si>
  <si>
    <t>AONLA</t>
  </si>
  <si>
    <t>AONLA BAREILLY</t>
  </si>
  <si>
    <t>sbi.00611@sbi.co.in</t>
  </si>
  <si>
    <t>SUAR</t>
  </si>
  <si>
    <t>SUAR RAMPUR</t>
  </si>
  <si>
    <t>sbi.00643@sbi.co.in</t>
  </si>
  <si>
    <t>SHAHABAD (RAMPUR)</t>
  </si>
  <si>
    <t>SHAHABAD RAMPUR</t>
  </si>
  <si>
    <t>sbi.00671@sbi.co.in</t>
  </si>
  <si>
    <t>sbi.00702@sbi.co.in</t>
  </si>
  <si>
    <t>BILASPUR (RAMPUR)</t>
  </si>
  <si>
    <t>BILASPUR RAMPUR</t>
  </si>
  <si>
    <t>sbi.01068@sbi.co.in</t>
  </si>
  <si>
    <t>TANDA (RAMPUR)</t>
  </si>
  <si>
    <t>TANDA RAMPUR</t>
  </si>
  <si>
    <t>sbi.01sbi.co.in</t>
  </si>
  <si>
    <t>RAMPUR CITY</t>
  </si>
  <si>
    <t>RAMPUR MESTONGANJ BHAGWATI MARKET RAMPUR</t>
  </si>
  <si>
    <t>sbi.03400@sbi.co.in</t>
  </si>
  <si>
    <t>DHAKIA</t>
  </si>
  <si>
    <t>DHAKIA RAMPUR</t>
  </si>
  <si>
    <t>sbi.059sbi.co.in</t>
  </si>
  <si>
    <t>ADB RAMPUR</t>
  </si>
  <si>
    <t>sbi.06034@sbi.co.in</t>
  </si>
  <si>
    <t>ADB BILASPUR (RAMPUR)</t>
  </si>
  <si>
    <t>sbi.07250@sbi.co.in</t>
  </si>
  <si>
    <t>CRPF CAMPUS RAMPUR</t>
  </si>
  <si>
    <t>CRPF CENTRE RAMPUR</t>
  </si>
  <si>
    <t>sbi.10523@sbi.co.in</t>
  </si>
  <si>
    <t>RAMPUR DISTILLERY</t>
  </si>
  <si>
    <t>BAREILLY ROAD RAMPUR</t>
  </si>
  <si>
    <t>sbi.10524@sbi.co.in</t>
  </si>
  <si>
    <t>MIRGANJ</t>
  </si>
  <si>
    <t>G T ROAD, MIRGANJ, DIST BAREILLY</t>
  </si>
  <si>
    <t>sbi.10872@sbi.co.in</t>
  </si>
  <si>
    <t>SIRAULI</t>
  </si>
  <si>
    <t>COLLEGE ROAD SIRAULI BLOCK RAMNAGAR TEHSIL AONLA</t>
  </si>
  <si>
    <t>sbi.11167@sbi.co.in</t>
  </si>
  <si>
    <t>05823</t>
  </si>
  <si>
    <t>KEMRI</t>
  </si>
  <si>
    <t>BIRLA TYPE HOUSE MAIN ROAD</t>
  </si>
  <si>
    <t>sbi.11168@sbi.co.in</t>
  </si>
  <si>
    <t>DEVCHARA</t>
  </si>
  <si>
    <t>--</t>
  </si>
  <si>
    <t>sbi.11170@sbi.co.in</t>
  </si>
  <si>
    <t>PATWAI</t>
  </si>
  <si>
    <t>sbi.12657@sbi.co.in</t>
  </si>
  <si>
    <t>DHAMORA</t>
  </si>
  <si>
    <t>OPP.COOPERATIVE SOCIETY NH-24 DHAMORA BAREILLY ROAD</t>
  </si>
  <si>
    <t>sbi.12658@sbi.co.in</t>
  </si>
  <si>
    <t>05960</t>
  </si>
  <si>
    <t>FATEHGANJ PASCHMI</t>
  </si>
  <si>
    <t>DURGA MARKET FATEHGANJ PASCHMI PO FATHEGANJ PASCHMI</t>
  </si>
  <si>
    <t>sbi.12753@sbi.co.in</t>
  </si>
  <si>
    <t>BISHARATGANJ</t>
  </si>
  <si>
    <t>STATION ROAD BISHARATGANJ PO</t>
  </si>
  <si>
    <t>sbi.12754@sbi.co.in</t>
  </si>
  <si>
    <t>SHAHI</t>
  </si>
  <si>
    <t>MAIN ROAD SHAHI-BAREILLY ROAD NEAR GANDHI INTER COLLEGE</t>
  </si>
  <si>
    <t>sbi.13227@sbi.co.in</t>
  </si>
  <si>
    <t>BHOT</t>
  </si>
  <si>
    <t>sbi.13428@sbi.co.in</t>
  </si>
  <si>
    <t>0595</t>
  </si>
  <si>
    <t>SHERGARH</t>
  </si>
  <si>
    <t>sbi.13429@sbi.co.in</t>
  </si>
  <si>
    <t>AJITPUR</t>
  </si>
  <si>
    <t>NEAR CIVIL LINES P O JAWALA NAGAR</t>
  </si>
  <si>
    <t>sbi.14898@sbi.co.in</t>
  </si>
  <si>
    <t>0581-2425966, 2511219</t>
  </si>
  <si>
    <t>BHAINSORI</t>
  </si>
  <si>
    <t>MAIN ROAD BHAINSORI</t>
  </si>
  <si>
    <t>sbi.15667@sbi.co.in</t>
  </si>
  <si>
    <t>CHHITARIA JAGEER</t>
  </si>
  <si>
    <t>sbi.15831@sbi.co.in</t>
  </si>
  <si>
    <t>P B B RAMPUR</t>
  </si>
  <si>
    <t>SALEEM MANZIL 7 CIVIL LINES RAMPUR</t>
  </si>
  <si>
    <t>sbi.16880@sbi.co.in</t>
  </si>
  <si>
    <t>BHAJUIYA, BAREILLY</t>
  </si>
  <si>
    <t>NEAR NIDHI SERVICE CENTRE BAREILLY ROAD POST AONLA</t>
  </si>
  <si>
    <t>sbi.17288@sbi.co.in</t>
  </si>
  <si>
    <t>MASWASI</t>
  </si>
  <si>
    <t>sbi..17379@sbi.co.in</t>
  </si>
  <si>
    <t>RBO-6, BAREILLY</t>
  </si>
  <si>
    <t>NEAR AKASHVANI KENDRA NAWAB GATE RAMPUR</t>
  </si>
  <si>
    <t>2325234</t>
  </si>
  <si>
    <t>SAIFNI</t>
  </si>
  <si>
    <t>SHAHABAD ROAD SAIFNI</t>
  </si>
  <si>
    <t>sbi.18205@sbi.co.in</t>
  </si>
  <si>
    <t>AMROHA</t>
  </si>
  <si>
    <t>AMROHA JYOTIBA PHULE NAGAR</t>
  </si>
  <si>
    <t>JYOTIBA PHULE NAGAR</t>
  </si>
  <si>
    <t>sbi.00610@sbi.co.in</t>
  </si>
  <si>
    <t>CHANDAUSI</t>
  </si>
  <si>
    <t>CHANDAUSI MORADABAD</t>
  </si>
  <si>
    <t>BHIMNAGAR</t>
  </si>
  <si>
    <t>sbi.00627@sbi.co.in</t>
  </si>
  <si>
    <t>HASANPUR (JYOTIBA PHULE NAGAR)</t>
  </si>
  <si>
    <t>HASANPUR JYOTIBA PHULE NAGAR</t>
  </si>
  <si>
    <t>sbi.00650@sbi.co.in</t>
  </si>
  <si>
    <t>SAMBHAL</t>
  </si>
  <si>
    <t>SAMBHAL MORADABAD</t>
  </si>
  <si>
    <t>sbi.00711@sbi.co.in</t>
  </si>
  <si>
    <t>31810, 30835</t>
  </si>
  <si>
    <t>ADB SAMBHAL</t>
  </si>
  <si>
    <t>sbi.01951@sbi.co.in</t>
  </si>
  <si>
    <t>BAHJOI</t>
  </si>
  <si>
    <t>BAHJOI TEHSIL CHANDAUSI MORADABAD</t>
  </si>
  <si>
    <t>sbi.02516@sbi.co.in</t>
  </si>
  <si>
    <t>DHANAURA</t>
  </si>
  <si>
    <t>DHANAURA JYOTIBA PHULE NAGAR</t>
  </si>
  <si>
    <t>sbi.02539@sbi.co.in</t>
  </si>
  <si>
    <t>SARAI TARIN</t>
  </si>
  <si>
    <t>SARAI TARIN MORADABAD</t>
  </si>
  <si>
    <t>sbi.02608@sbi.co.in</t>
  </si>
  <si>
    <t>GUNNAUR</t>
  </si>
  <si>
    <t>GUNNAUR BUDAUN</t>
  </si>
  <si>
    <t>sbi.02689@sbi.co.in</t>
  </si>
  <si>
    <t>AMROHA CITY</t>
  </si>
  <si>
    <t>sbi.03448@sbi.co.in</t>
  </si>
  <si>
    <t>SIRSI</t>
  </si>
  <si>
    <t>SIRSI MORADABAD</t>
  </si>
  <si>
    <t>sbi.03819@sbi.co.in</t>
  </si>
  <si>
    <t>JOYA</t>
  </si>
  <si>
    <t>DELHI ROAD, JOYA JYOTIBA PHULE NAGAR</t>
  </si>
  <si>
    <t>A.C.I.E. GAJRAULA</t>
  </si>
  <si>
    <t>VAM ORGANIC CAMPUS, DELHI ROAD, GAJRAULA JYOTIBA PHULE NAGAR</t>
  </si>
  <si>
    <t>sbi.07691@sbi.co.in</t>
  </si>
  <si>
    <t>CHAUDHARPUR</t>
  </si>
  <si>
    <t>DELHI ROAD, CHAUDHARPUR JYOTIBA PHULE NAGAR</t>
  </si>
  <si>
    <t>sbi.08350@sbi.co.in</t>
  </si>
  <si>
    <t>BANIYA KHERA</t>
  </si>
  <si>
    <t>MANDI SAMITI, BANIYAKHERA(CHANDAULI), DIST MARADABAD</t>
  </si>
  <si>
    <t>sbi.10873@sbi.co.in</t>
  </si>
  <si>
    <t>RAHRA</t>
  </si>
  <si>
    <t>HASANPUR RAHRA ROAD, RAHRA, DIST J P NAGAR</t>
  </si>
  <si>
    <t>sbi.10876@sbi.co.in</t>
  </si>
  <si>
    <t>05924</t>
  </si>
  <si>
    <t>SAIDNAGLI</t>
  </si>
  <si>
    <t>MAIN MARKET PO SAIDNAGLI</t>
  </si>
  <si>
    <t>sbi.11824@sbi.co.in</t>
  </si>
  <si>
    <t>BACHRAYUN</t>
  </si>
  <si>
    <t>NEAR POLICAE STATION P.O.BACHRAYUN</t>
  </si>
  <si>
    <t>sbi.11825@sbi.co.in</t>
  </si>
  <si>
    <t>PAWANSA</t>
  </si>
  <si>
    <t>PAWANSA BAHJOI-SAMBHAL HIGHWAY</t>
  </si>
  <si>
    <t>sbi.12514@sbi.co.in</t>
  </si>
  <si>
    <t>JUNABAI</t>
  </si>
  <si>
    <t>VILL AND PO JUNABAI DIST BUDAUN</t>
  </si>
  <si>
    <t>sbi.12697@sbi.co.in</t>
  </si>
  <si>
    <t>05836</t>
  </si>
  <si>
    <t>GAWAN</t>
  </si>
  <si>
    <t>VILL+PO: GAWAN DIST: BUDAUN</t>
  </si>
  <si>
    <t>sbi.12816@sbi.co.in</t>
  </si>
  <si>
    <t>ASMOLI</t>
  </si>
  <si>
    <t>SAMBHAL-JOYA ROAD NEAR SUGARMILL CHAURAHA</t>
  </si>
  <si>
    <t>sbi.12952@sbi.co.in</t>
  </si>
  <si>
    <t>05923</t>
  </si>
  <si>
    <t>NARAULI</t>
  </si>
  <si>
    <t>MOHALLA BAJARIA MAIN MARKET NARAULI</t>
  </si>
  <si>
    <t>sbi.14802@sbi.co.in</t>
  </si>
  <si>
    <t>SOHARKA</t>
  </si>
  <si>
    <t>P.O. &amp; BLOCK: HASANPUR TEHSIL: HASANPUR</t>
  </si>
  <si>
    <t>sbi.156sbi.co.in</t>
  </si>
  <si>
    <t>BABRALA</t>
  </si>
  <si>
    <t>sbi.16437@sbi.co.in</t>
  </si>
  <si>
    <t>JOYA ROAD</t>
  </si>
  <si>
    <t>NEAR DM GUEST HOUSE JOYA ROAD AMROHA</t>
  </si>
  <si>
    <t>sbi.16760@sbi.co.in</t>
  </si>
  <si>
    <t>BAHJOI CITY SAMBHAL</t>
  </si>
  <si>
    <t>OPP MANDI SAMITI BABRALA ROAD BAHJOI TEH CHANDAUSI</t>
  </si>
  <si>
    <t>sbi.17253@sbi.co.in</t>
  </si>
  <si>
    <t>NAUGAON SADAT, J P NAGAR</t>
  </si>
  <si>
    <t>NAUGAWA SADAT NEAR CHIKARA FILLING STATION J P NAGAR</t>
  </si>
  <si>
    <t>sbi.17297@sbi.co.in</t>
  </si>
  <si>
    <t>BRAHM BAZAR, SAMBHAL</t>
  </si>
  <si>
    <t>BRAHM BAZAR SAMBAL CHANDAUSI</t>
  </si>
  <si>
    <t>sbi.175sbi.co.in</t>
  </si>
  <si>
    <t>J.S.HINDU COLLEGE AMROHA</t>
  </si>
  <si>
    <t>J S HINDU COLLEGE CAMPUS AMROHA JYOTIBA PHULE NAGAR</t>
  </si>
  <si>
    <t>sbi.18144@sbi.co.in</t>
  </si>
  <si>
    <t>ZONAL OFFICE, BAREILLY</t>
  </si>
  <si>
    <t>148, CIVIL LINES OPP D M RESIDENCE BAREILLY</t>
  </si>
  <si>
    <t>sbi.06750@sbi.co.in</t>
  </si>
  <si>
    <t>Deputy General Manager, State Bank of India, Administrative Office, Bareilly</t>
  </si>
  <si>
    <t>CIVIL LINES NEAR KUTHCERY BAREILLY</t>
  </si>
  <si>
    <t>sbi.00615@sbi.co.in</t>
  </si>
  <si>
    <t>423442, 473013</t>
  </si>
  <si>
    <t>SPECIALISED COMMERCIAL BRANCH MORADABAD</t>
  </si>
  <si>
    <t>CIVIL LINES MORADABAD UTTAR PRADESH</t>
  </si>
  <si>
    <t>sbi.04113@sbi.co.in</t>
  </si>
  <si>
    <t>0591-2476208</t>
  </si>
  <si>
    <t>RASECC. BAREILLY</t>
  </si>
  <si>
    <t>SBI, CIVIL LINES, BAREILLY, U.P.</t>
  </si>
  <si>
    <t>sbi.100sbi.cp.in</t>
  </si>
  <si>
    <t>2420425, 2420423</t>
  </si>
  <si>
    <t>RASECPC MORADABAD</t>
  </si>
  <si>
    <t>SBI, MAIN BRANCH, CIVIL LINES, MORADABAD, U.P.</t>
  </si>
  <si>
    <t>sbi.10076@sbi.co.in</t>
  </si>
  <si>
    <t>2410443</t>
  </si>
  <si>
    <t>SMECCC BAREILLY</t>
  </si>
  <si>
    <t>ADMINITRATIVE OFFICE 148 CIVIL LINES BAREILLY</t>
  </si>
  <si>
    <t>sbi.15485@sbi.co.in</t>
  </si>
  <si>
    <t>2420422,2511232</t>
  </si>
  <si>
    <t>SMECCC MORADABAD</t>
  </si>
  <si>
    <t>CIVIL LINES MORADABAD</t>
  </si>
  <si>
    <t>sbi.15487@sbi.co.in</t>
  </si>
  <si>
    <t>Regional Manager, State Bank of India, Region-I, Regional Business Office, Lucknow</t>
  </si>
  <si>
    <t>NISHATGANJ</t>
  </si>
  <si>
    <t>STATE BANK OF INDIA NISHATGANJ BRANCH LUCKNOW</t>
  </si>
  <si>
    <t>sbi.03223@sbi.co.in</t>
  </si>
  <si>
    <t>DALIGANJ</t>
  </si>
  <si>
    <t>STATE BANK OF INDIA DALIGANJ LUCKNOW</t>
  </si>
  <si>
    <t>sbi.03813@sbi.co.in</t>
  </si>
  <si>
    <t>MALIHABAD LUCKNOW</t>
  </si>
  <si>
    <t>MALIHABAD</t>
  </si>
  <si>
    <t>sbi.04315@sbi.co.in</t>
  </si>
  <si>
    <t>PBB ALIGANJ</t>
  </si>
  <si>
    <t>B-21 SECTOR K ALIGANJ LUCKNOW</t>
  </si>
  <si>
    <t>sbi.04428@sbi.co.in</t>
  </si>
  <si>
    <t>INDIRA NAGAR</t>
  </si>
  <si>
    <t>STATE BANK OF INDIA INDIRA NAGAR BRANCH LUCKNOW</t>
  </si>
  <si>
    <t>sbi.05679@sbi.co.in</t>
  </si>
  <si>
    <t>ISMAILGANJ</t>
  </si>
  <si>
    <t>STATE BANK OF INDIA ISMAILGANJ BRANCH LUCKNOW</t>
  </si>
  <si>
    <t>sbi.06058@sbi.co.in</t>
  </si>
  <si>
    <t>MANDI SAMITI</t>
  </si>
  <si>
    <t>STATE BANK OF INDIA MANDI SAMITI BRANCH LUCKNOW</t>
  </si>
  <si>
    <t>sbi.06148@sbi.co.in</t>
  </si>
  <si>
    <t>BAKSHI KA TALAB</t>
  </si>
  <si>
    <t>STATE BANK OF INDIA BAKSHI KA TALAB BRANCH LUCKNOW</t>
  </si>
  <si>
    <t>sbi.06683@sbi.co.in</t>
  </si>
  <si>
    <t>AMANIGANJ</t>
  </si>
  <si>
    <t>STATE BANK OF INDIA AMANIGANJ BRANCH LUCKNOW</t>
  </si>
  <si>
    <t>sbi.07675@sbi.co.in</t>
  </si>
  <si>
    <t>KAPOORTHALA BAGH</t>
  </si>
  <si>
    <t>STATE BANK OF INDIA KAPOORTHALA BAGH BRANCH LUCKNOW</t>
  </si>
  <si>
    <t>sbi.08067@sbi.co.in</t>
  </si>
  <si>
    <t>MAHANAGAR LUCKNOW</t>
  </si>
  <si>
    <t>STATE BANK OF INDIA MAHANAGAR BRANCH LUCKNOW</t>
  </si>
  <si>
    <t>sbi.08189@sbi.co.in</t>
  </si>
  <si>
    <t>BEHTA SABOLI</t>
  </si>
  <si>
    <t>STATE BANK OF INDIA BEHTA SABOLI BRANCH LUCKNOW</t>
  </si>
  <si>
    <t>sbi.08351@sbi.co.in</t>
  </si>
  <si>
    <t>CENTRAL DRUG RESEARCH INSTITUTE, LUCKNOW</t>
  </si>
  <si>
    <t>CDRI</t>
  </si>
  <si>
    <t>sbi.101sbi.co.in</t>
  </si>
  <si>
    <t>IIM LUCKNOW</t>
  </si>
  <si>
    <t>INDIAN INSTITUTE OF MANAGEMENT</t>
  </si>
  <si>
    <t>sbi.10175@sbi.co.in</t>
  </si>
  <si>
    <t>JANKIPURAM</t>
  </si>
  <si>
    <t>KURSI ROAD LUCKNOW</t>
  </si>
  <si>
    <t>sbi.10342@sbi.co.in</t>
  </si>
  <si>
    <t>MALL</t>
  </si>
  <si>
    <t>MALL DIST-LUCKNOW MALL DIST-LUCKNOW</t>
  </si>
  <si>
    <t>sbi.11211@sbi.co.in</t>
  </si>
  <si>
    <t>MUNSHI PULIA</t>
  </si>
  <si>
    <t>MUNSHI PULIA INDIARA NAGAR LUCKNOW</t>
  </si>
  <si>
    <t>sbi.11213@sbi.co.in</t>
  </si>
  <si>
    <t>VIKAS NAGAR</t>
  </si>
  <si>
    <t>SECTOR 8 VIKAS NAGAR ACCO PLAZA</t>
  </si>
  <si>
    <t>sbi.12735@sbi.co.in</t>
  </si>
  <si>
    <t>JANKIPURAM EXTENTION</t>
  </si>
  <si>
    <t>JANKIPURAM EXTENSION</t>
  </si>
  <si>
    <t>sbi.12981@sbi.co.in</t>
  </si>
  <si>
    <t>RBO I, LUCKNOW</t>
  </si>
  <si>
    <t>RBO I, LUCKNOW M G MARG, LUCKNOW</t>
  </si>
  <si>
    <t>agmr1.zoluc@sbi.co.in</t>
  </si>
  <si>
    <t>BEHTA</t>
  </si>
  <si>
    <t>sbi.14895@sbi.co.in</t>
  </si>
  <si>
    <t>AGRI COMM BR LUCKNOW</t>
  </si>
  <si>
    <t>SPECIAL COMMERCIAL BRANCH</t>
  </si>
  <si>
    <t>sbi.15016@sbi.co.in</t>
  </si>
  <si>
    <t>KHADRA</t>
  </si>
  <si>
    <t>sbi.15115@sbi.co.in</t>
  </si>
  <si>
    <t>ENG COLLEGE CHAURAHA JANKIPURAM</t>
  </si>
  <si>
    <t>ENGINEERING COLLEGE CHAURAHA</t>
  </si>
  <si>
    <t>sbi.15116@sbi.co.in</t>
  </si>
  <si>
    <t>BHITOLI KHURD</t>
  </si>
  <si>
    <t>BHITAULI KHURD</t>
  </si>
  <si>
    <t>sbi.15471@sbi.co.in</t>
  </si>
  <si>
    <t>HARDOI BY PASS ROAD</t>
  </si>
  <si>
    <t>sbi.16168@sbi.co.in</t>
  </si>
  <si>
    <t>SECTOR 19, INDIRA NAGAR</t>
  </si>
  <si>
    <t>SECTOR-19, INDIRA NAGAR</t>
  </si>
  <si>
    <t>sbi.16169@sbi.co.in</t>
  </si>
  <si>
    <t>SPL. P.B.B. INDIRANAGAR, LUCKNOW</t>
  </si>
  <si>
    <t>PBB INDIRA NAGAR</t>
  </si>
  <si>
    <t>sbi.16729@sbi.co.in</t>
  </si>
  <si>
    <t>ITAUNJA, LUCKNOW</t>
  </si>
  <si>
    <t>KURSHI ROAD NEAR POLICE STATION ITAUNJA BAKSHI KA TALAB</t>
  </si>
  <si>
    <t>sbi.17120@sbi.co.in</t>
  </si>
  <si>
    <t>KALYANPUR, LUCKNOW</t>
  </si>
  <si>
    <t>KALYANPUR</t>
  </si>
  <si>
    <t>sbi.17sbi.co.in</t>
  </si>
  <si>
    <t>TAKROHI LUCKNOW</t>
  </si>
  <si>
    <t>TAKROHI</t>
  </si>
  <si>
    <t>retesh.sharma@sbi.co.in/ sbi.18189@sbi.co.in</t>
  </si>
  <si>
    <t>BABUGANJ, LUCKNOW</t>
  </si>
  <si>
    <t>BABUGANJ</t>
  </si>
  <si>
    <t>sbi.30350@sbi.co.in</t>
  </si>
  <si>
    <t>Regional Manager, State Bank of India, Region-II, Regional Business Office, Gonda</t>
  </si>
  <si>
    <t>05262-233331</t>
  </si>
  <si>
    <t>BALRAMPUR</t>
  </si>
  <si>
    <t>DIST:BALRAMPUR UTTAR PRADESH</t>
  </si>
  <si>
    <t>BALARAMPUR</t>
  </si>
  <si>
    <t>sbi.00019@sbi.co.in</t>
  </si>
  <si>
    <t>GONDA</t>
  </si>
  <si>
    <t>STATION ROAD GONDA</t>
  </si>
  <si>
    <t>sbi.00084@sbi.co.in</t>
  </si>
  <si>
    <t>UTRAULA</t>
  </si>
  <si>
    <t>RAZA BAZAR UTRAULA DISTT BALRAMPUR</t>
  </si>
  <si>
    <t>sbi.01134@sbi.co.in</t>
  </si>
  <si>
    <t>ADB GONDA</t>
  </si>
  <si>
    <t>S.B.I,NEAR SARDAR PETROL PUMP,KUTCHERY ROAD, GONDA(U.P.)</t>
  </si>
  <si>
    <t>sbi.02409@sbi.co.in</t>
  </si>
  <si>
    <t>BABHNAN</t>
  </si>
  <si>
    <t>STATE BANK OF INDIA BABHNAN BRANCH DISTT. GONDA</t>
  </si>
  <si>
    <t>sbi.02514@sbi.co.in</t>
  </si>
  <si>
    <t>BALRAMPUR MANDI</t>
  </si>
  <si>
    <t>P.O.BHAGAUTIGANJ GONDA ROAD</t>
  </si>
  <si>
    <t>sbi.02518@sbi.co.in</t>
  </si>
  <si>
    <t>COLONELGANJ, GONDA</t>
  </si>
  <si>
    <t>DIST:GONDA DIST:GONDA UTTAR PRADESH</t>
  </si>
  <si>
    <t>sbi.02538@sbi.co.in</t>
  </si>
  <si>
    <t>MANKAPUR</t>
  </si>
  <si>
    <t>STATE BANK OF INDIA MANKAPUR BAZAR GONDA</t>
  </si>
  <si>
    <t>sbi.02577@sbi.co.in</t>
  </si>
  <si>
    <t>NAWABGANJ</t>
  </si>
  <si>
    <t>STATE BANK OF INDIA NAWABGANJ SUGAR FACTORY DISTT. GONDA</t>
  </si>
  <si>
    <t>sbi.02588@sbi.co.in</t>
  </si>
  <si>
    <t>TULSIPUR</t>
  </si>
  <si>
    <t>JARWA ROAD TULSIPUR</t>
  </si>
  <si>
    <t>sbi.02621@sbi.co.in</t>
  </si>
  <si>
    <t>SRIDATTAGANJ</t>
  </si>
  <si>
    <t>TEHSIL:UTRAULA SRIDATTAGANJ</t>
  </si>
  <si>
    <t>sbi.04755@sbi.co.in</t>
  </si>
  <si>
    <t>BELSAR</t>
  </si>
  <si>
    <t>REGHARGANJ MARKET DISTT GONDA UTTAR PRADESH</t>
  </si>
  <si>
    <t>sbi.05460@sbi.co.in</t>
  </si>
  <si>
    <t>SONEPUR</t>
  </si>
  <si>
    <t>POST: SONEPUR DIST: BALRAMPUR</t>
  </si>
  <si>
    <t>Err:512</t>
  </si>
  <si>
    <t>sbi.08320@sbi.co.in</t>
  </si>
  <si>
    <t>RAM NAGAR</t>
  </si>
  <si>
    <t>STATE BANK OF INDIA P.O. RAMNAGAR DISTT. BALRAMPUR</t>
  </si>
  <si>
    <t>sbi.08343@sbi.co.in</t>
  </si>
  <si>
    <t>I.T.I. TOWNSHIP,MANKAPUR</t>
  </si>
  <si>
    <t>STATE BANK OF INDIA I.T.I TOWNSHIP BRANCH MANKAPUR,GONDA</t>
  </si>
  <si>
    <t>sbi.08549@sbi.co.in</t>
  </si>
  <si>
    <t>KAUWAPUR</t>
  </si>
  <si>
    <t>P.O. KAUWAPUR DIST: BALRAMPUR</t>
  </si>
  <si>
    <t>sbi.08943@sbi.co.in</t>
  </si>
  <si>
    <t>BALPUR</t>
  </si>
  <si>
    <t>S.B.I,BALPUR SAP, KUWANARANG,BHAGAWATGANJ DISTT. BALRAMPUR</t>
  </si>
  <si>
    <t>sbi.08944@sbi.co.in</t>
  </si>
  <si>
    <t>SISAMAU (GONDA)</t>
  </si>
  <si>
    <t>P.O. SISAMAU DIST:GONDA UTTAR PRADESH</t>
  </si>
  <si>
    <t>sbi.08945@sbi.co.in</t>
  </si>
  <si>
    <t>BISHUNPUR</t>
  </si>
  <si>
    <t>P.O. BISHUNAPUR DIST: GORDA</t>
  </si>
  <si>
    <t>sbi.08946@sbi.co.in</t>
  </si>
  <si>
    <t>SARAI KHAS</t>
  </si>
  <si>
    <t>STATE BANK OF INDIA SARAI KHAS BRANCH</t>
  </si>
  <si>
    <t>sbi.09287@sbi.co.in</t>
  </si>
  <si>
    <t>MANGURA BAZAR</t>
  </si>
  <si>
    <t>P.O MANGURA BAZAAR DIST:GONDA</t>
  </si>
  <si>
    <t>sbi.09288@sbi.co.in</t>
  </si>
  <si>
    <t>BANGHUSRA</t>
  </si>
  <si>
    <t>BELSAR ROAD P.O. BHAGHAR BULAND</t>
  </si>
  <si>
    <t>sbi.09619@sbi.co.in</t>
  </si>
  <si>
    <t>JANAKPUR</t>
  </si>
  <si>
    <t>P.O.BHAGWANPUR DIST: BALRAMPUR</t>
  </si>
  <si>
    <t>DATAULI</t>
  </si>
  <si>
    <t>MANKAPUR CHINI MILL CAMPUS PO DATAULI</t>
  </si>
  <si>
    <t>sbi.10350@sbi.co.in</t>
  </si>
  <si>
    <t>BHINGA</t>
  </si>
  <si>
    <t>NEAR DM OFFICE DIST SHRAVASTI</t>
  </si>
  <si>
    <t>SHRAVASTI</t>
  </si>
  <si>
    <t>sbi.11222@sbi.co.in</t>
  </si>
  <si>
    <t>MASKANWA BAZAR</t>
  </si>
  <si>
    <t>MASKANWA TEHSIL: MANKAPUR</t>
  </si>
  <si>
    <t>sbi.11231@sbi.co.in</t>
  </si>
  <si>
    <t>TARABGANJ</t>
  </si>
  <si>
    <t>VILL: RETA DAL SINGH TARABGANJ ( DHODHEYPUR )</t>
  </si>
  <si>
    <t>sbi.11232@sbi.co.in</t>
  </si>
  <si>
    <t>WAZIRGANJ</t>
  </si>
  <si>
    <t>WAZIRGANJ TEHSIL: TARABGANJ</t>
  </si>
  <si>
    <t>sbi.11235@sbi.co.in</t>
  </si>
  <si>
    <t>ITIYATHOK</t>
  </si>
  <si>
    <t>ITIYATHOK GONDA</t>
  </si>
  <si>
    <t>sbi.11236@sbi.co.in</t>
  </si>
  <si>
    <t>DHANEPUR</t>
  </si>
  <si>
    <t>DHANEPUR TEHSIL: MUJHENA</t>
  </si>
  <si>
    <t>sbi.11237@sbi.co.in</t>
  </si>
  <si>
    <t>PARASPUR</t>
  </si>
  <si>
    <t>COLONEGANJ PARASPUR(GONDA)</t>
  </si>
  <si>
    <t>sbi.12497@sbi.co.in</t>
  </si>
  <si>
    <t>RBO II, LUCKNOW</t>
  </si>
  <si>
    <t>RBO II, GONDA MAIN BRANCH CAMPUS STATION ROAD, GONDA</t>
  </si>
  <si>
    <t>agmr2.zoluc@sbi.co.in</t>
  </si>
  <si>
    <t>NAVVEN FRUIT AND VEGITABLE MANDI, GONDA</t>
  </si>
  <si>
    <t>sbi.14612@sbi.co.in</t>
  </si>
  <si>
    <t>BABHANJOT</t>
  </si>
  <si>
    <t>POST: BABHANJOT TAHSIL: MANKAPUR</t>
  </si>
  <si>
    <t>sbi.14930@sbi.co.in</t>
  </si>
  <si>
    <t>DEVIPATAN</t>
  </si>
  <si>
    <t>DEVIPATAN TULSIPUR DIST BALRAMPU UTTAR PRADESH</t>
  </si>
  <si>
    <t>sbi.16438@sbi.co.in</t>
  </si>
  <si>
    <t>CIVIL LINES, GONDA</t>
  </si>
  <si>
    <t>SHAIL COMPLEX, NEAR AMBEDKAR CHAURAHA KUTCHERY ROAD GONDA</t>
  </si>
  <si>
    <t>sbi.16804@sbi.co.in</t>
  </si>
  <si>
    <t>KATRA BAZAR GONDA</t>
  </si>
  <si>
    <t>KATRA BAZAR TEHSIL COLONEL GANJ</t>
  </si>
  <si>
    <t>sbi.17334@sbi.co.in</t>
  </si>
  <si>
    <t>RUPAIDIHA, BAHRAICH</t>
  </si>
  <si>
    <t>RUPAIDIHA BAHRAICH TAL NANPARA</t>
  </si>
  <si>
    <t>BAHRAICH</t>
  </si>
  <si>
    <t>sbi.17349@sbi.co.in</t>
  </si>
  <si>
    <t>SADULLAH NAGAR BALRAMPUR</t>
  </si>
  <si>
    <t>sbi.17351@sbi.co.in</t>
  </si>
  <si>
    <t>BALPUR, GONDA</t>
  </si>
  <si>
    <t>BALPUR BAZAR GONDA</t>
  </si>
  <si>
    <t>sbi.17352@sbi.co.in</t>
  </si>
  <si>
    <t>KHARGUPUR, GONDA</t>
  </si>
  <si>
    <t>KHARGUPUR GONDA</t>
  </si>
  <si>
    <t>sbi.17353@sbi.co.in</t>
  </si>
  <si>
    <t>EKAUNA, SHRAVASTI</t>
  </si>
  <si>
    <t>SHUKLA COMPLEX EKAUNA BYE PASS SHRAWASTI</t>
  </si>
  <si>
    <t>sbi.17354@sbi.co.in</t>
  </si>
  <si>
    <t>KATRA BYEPASS, SHRAVASTI</t>
  </si>
  <si>
    <t>KATRA BYE APSS SHRAVASTI</t>
  </si>
  <si>
    <t>sbi.17355@sbi.co.in</t>
  </si>
  <si>
    <t>RANI BAZAR GONDA</t>
  </si>
  <si>
    <t>RANI BAZAR GONDA PO BARGAON</t>
  </si>
  <si>
    <t>sbi.17706@sbi.co.in</t>
  </si>
  <si>
    <t>Regional Manager, State Bank of India, Region-III, Regional Business Office, Sitapur</t>
  </si>
  <si>
    <t>BISWAN</t>
  </si>
  <si>
    <t>BISWAN BARA CHAURAHA DIST:SITAPUR UTTAR PRADESH</t>
  </si>
  <si>
    <t>SITAPUR</t>
  </si>
  <si>
    <t>sbi.00622@sbi.co.in</t>
  </si>
  <si>
    <t>LAKHIMPUR KHERI</t>
  </si>
  <si>
    <t>S.B.I LAKHIMPURKHERI KACHERI ROAD LAKHIMPUR-KHERI</t>
  </si>
  <si>
    <t>LAKHIM KHERI</t>
  </si>
  <si>
    <t>sbi.00673@sbi.co.in</t>
  </si>
  <si>
    <t>TEHSIL ROAD DIST:SITAPUR</t>
  </si>
  <si>
    <t>sbi.00709@sbi.co.in</t>
  </si>
  <si>
    <t>S.B.I EYE HOSPITAL ROAD SITAPUR</t>
  </si>
  <si>
    <t>sbi.00720@sbi.co.in</t>
  </si>
  <si>
    <t>MUHAMDI</t>
  </si>
  <si>
    <t>S.B.I MOHAMDI DISTT KHERI</t>
  </si>
  <si>
    <t>GOLAGOKARANNATH</t>
  </si>
  <si>
    <t>S.B.I GOLA GOKARANNATH LAKHIMPUR KHERI</t>
  </si>
  <si>
    <t>sbi.01512@sbi.co.in</t>
  </si>
  <si>
    <t>MISRIKH CUM NIMSAR</t>
  </si>
  <si>
    <t>P.O. MISRIKH DIST:SITAPUR</t>
  </si>
  <si>
    <t>sbi.01694@sbi.co.in</t>
  </si>
  <si>
    <t>ADB MUHAMDI</t>
  </si>
  <si>
    <t>S.B.I ADB MUHAMDI KHERI</t>
  </si>
  <si>
    <t>sbi.02406@sbi.co.in</t>
  </si>
  <si>
    <t>BHIRA</t>
  </si>
  <si>
    <t>S.B.I BHIRA DISTT LAKHIMPUR KHERI U.P</t>
  </si>
  <si>
    <t>sbi.02527@sbi.co.in</t>
  </si>
  <si>
    <t>HARGAON</t>
  </si>
  <si>
    <t>SITAPUR ROAD DIST:SITAPUR</t>
  </si>
  <si>
    <t>sbi.02550@sbi.co.in</t>
  </si>
  <si>
    <t>MAILANI</t>
  </si>
  <si>
    <t>S.B.I MAILANI</t>
  </si>
  <si>
    <t>sbi.025sbi.co.in</t>
  </si>
  <si>
    <t>PALIA KALAN</t>
  </si>
  <si>
    <t>B H L COMPOUND DIST:LAKHIMPUR (KHERI) U.P</t>
  </si>
  <si>
    <t>sbi.02592@sbi.co.in</t>
  </si>
  <si>
    <t>BANKEYGANJ</t>
  </si>
  <si>
    <t>TEHSIL. GOLA DIST:LAKHIMPUR (KHERI) U.P</t>
  </si>
  <si>
    <t>sbi.03620@sbi.co.in</t>
  </si>
  <si>
    <t>KNSB JANGBAHADUR GANJ</t>
  </si>
  <si>
    <t>S.B.I DISTT LAKHIMPUR KHERI</t>
  </si>
  <si>
    <t>sbi.04017@sbi.co.in</t>
  </si>
  <si>
    <t>CHANDAN CHOWKI</t>
  </si>
  <si>
    <t>S.B.I CHANDAN CHOWKI POST CHANDANCHOWKI LAKHIMPUR KHERI</t>
  </si>
  <si>
    <t>sbi.04575@sbi.co.in</t>
  </si>
  <si>
    <t>DHAUROHRA</t>
  </si>
  <si>
    <t>S.B.I DHAUROHRA LAKHIMPUR KHERI</t>
  </si>
  <si>
    <t>sbi.04673@sbi.co.in</t>
  </si>
  <si>
    <t>ADB SITAPUR</t>
  </si>
  <si>
    <t>S.B.I CIVIL LINES SITAPUR</t>
  </si>
  <si>
    <t>sbi.05802@sbi.co.in</t>
  </si>
  <si>
    <t>ADB LAKHIMPUR</t>
  </si>
  <si>
    <t>ADB LAKHIMPUR NAURANGABAD</t>
  </si>
  <si>
    <t>sbi.05803@sbi.co.in</t>
  </si>
  <si>
    <t>SIGNAPUR</t>
  </si>
  <si>
    <t>P.O. SIGNAPUR DIST:SITAPUR UTTAR PRADESH</t>
  </si>
  <si>
    <t>sbi.08314@sbi.co.in</t>
  </si>
  <si>
    <t>BINAURA</t>
  </si>
  <si>
    <t>S.B.I, BINAURA POST- DHARIANCHA BAZAR SITAPUR</t>
  </si>
  <si>
    <t>sbi.08315@sbi.co.in</t>
  </si>
  <si>
    <t>SANDA</t>
  </si>
  <si>
    <t>STATE BANK OF INDIA SANDA SITAPUR</t>
  </si>
  <si>
    <t>sbi.08972@sbi.co.in</t>
  </si>
  <si>
    <t>BISWAN KHURD</t>
  </si>
  <si>
    <t>P.O. BISWAN KHURD DIST:SITAPUR</t>
  </si>
  <si>
    <t>sbi.09694@sbi.co.in</t>
  </si>
  <si>
    <t>MAHMOODABAD</t>
  </si>
  <si>
    <t>SANKHATA DEVI ROAD, MAHMOODABAD, DIST SITAPUR</t>
  </si>
  <si>
    <t>sbi.10879@sbi.co.in</t>
  </si>
  <si>
    <t>MAHOLI</t>
  </si>
  <si>
    <t>MAHOLI TEHSIL:MISHRIKH</t>
  </si>
  <si>
    <t>sbi.11223@sbi.co.in</t>
  </si>
  <si>
    <t>NIGHASAN</t>
  </si>
  <si>
    <t>NIGHASAN DIST LAKHIMPUR KHERI</t>
  </si>
  <si>
    <t>sbi.11225@sbi.co.in</t>
  </si>
  <si>
    <t>MITAULI</t>
  </si>
  <si>
    <t>MITAULI DIST-LAKHIMPUR KHERI MITAULI DIST-LAKHIMPUR KHERI</t>
  </si>
  <si>
    <t>sbi.11226@sbi.co.in</t>
  </si>
  <si>
    <t>KHAMBARKHERA</t>
  </si>
  <si>
    <t>KHAMBERKHERA DISTT LAKHIMPUR KHERI</t>
  </si>
  <si>
    <t>sbi.11227@sbi.co.in</t>
  </si>
  <si>
    <t>BEHJAM</t>
  </si>
  <si>
    <t>P.O.-BEHJAM BLOCK-BEHJAM TEHSIL - SADAR (LAKHIMPUR)</t>
  </si>
  <si>
    <t>sbi.11228@sbi.co.in</t>
  </si>
  <si>
    <t>STATION ROAD, SITAPUR</t>
  </si>
  <si>
    <t>STATION ROAD SITAPUR SITAPUR</t>
  </si>
  <si>
    <t>sbi.12827@sbi.co.in</t>
  </si>
  <si>
    <t>GULERIA CHINI MILLS</t>
  </si>
  <si>
    <t>GULERIA CHINI MILL NAUSAR GULERIA BISUWA</t>
  </si>
  <si>
    <t>sbi.12828@sbi.co.in</t>
  </si>
  <si>
    <t>RBO III, LUCKNOW</t>
  </si>
  <si>
    <t>RBO III, LUCKNOW M G MARG, LUCKNOW</t>
  </si>
  <si>
    <t>agmr3.zoluc@sbi.co.in</t>
  </si>
  <si>
    <t>KAMLAPUR</t>
  </si>
  <si>
    <t>STATION ROAD KAMLAPUR</t>
  </si>
  <si>
    <t>sbi.143sbi.co.in</t>
  </si>
  <si>
    <t>ATARIA</t>
  </si>
  <si>
    <t>TEHSIL-SIDHAULI DISTT-SITAPUR</t>
  </si>
  <si>
    <t>sbi.14503@sbi.co.in</t>
  </si>
  <si>
    <t>LAKHIMPUR CITY</t>
  </si>
  <si>
    <t>NEAR GAUSHALA MARKET NIGHASAN ROAD</t>
  </si>
  <si>
    <t>sbi.14581@sbi.co.in</t>
  </si>
  <si>
    <t>MAIGALGANJ</t>
  </si>
  <si>
    <t>P.O. MAIGALGANJ DISTT: LAKHIMPUR KHERI</t>
  </si>
  <si>
    <t>sbi.14928@sbi.co.in</t>
  </si>
  <si>
    <t>NEEMSAR</t>
  </si>
  <si>
    <t>NEEMSAR TEHSIL/BLOCK: NEEMSAR</t>
  </si>
  <si>
    <t>sbi.14929@sbi.co.in</t>
  </si>
  <si>
    <t>SUTHANA BARSOLA</t>
  </si>
  <si>
    <t>PO. OFF . TIKUNIYA LAKHIMPUR KHERI</t>
  </si>
  <si>
    <t>sbi.15148@sbi.co.in</t>
  </si>
  <si>
    <t>JAFARPUR</t>
  </si>
  <si>
    <t>P.O.OFF.IMLIYA MANPUR TEHSIL/BLOCK MAHMOODABAD</t>
  </si>
  <si>
    <t>sbi.15682@sbi.co.in</t>
  </si>
  <si>
    <t>OEL</t>
  </si>
  <si>
    <t>TOWN POST - OEL MOH. - K OTWALI STATION ROAD DISTT . - LAKHIMPUR KHERI UTTAR</t>
  </si>
  <si>
    <t>sbi.16458@sbi.co.in</t>
  </si>
  <si>
    <t>RAJAPUR LAKHIMPUR KHERI</t>
  </si>
  <si>
    <t>RAJAPUR NEAR RAJAPUR CHAURAHA L R P ROAD</t>
  </si>
  <si>
    <t>sbi.17005@sbi.co.in</t>
  </si>
  <si>
    <t>MASTER BAGH, SITAPUR</t>
  </si>
  <si>
    <t>JODAURA MASTER BAGH POST KASMANDA</t>
  </si>
  <si>
    <t>sbi.17328@sbi.co.in</t>
  </si>
  <si>
    <t>PHOOL BEHAR, LAKHIMPUR KHERI</t>
  </si>
  <si>
    <t>PHOOL BEHAR -</t>
  </si>
  <si>
    <t>sbi.17330@sbi.co.in</t>
  </si>
  <si>
    <t>KHAMARIA PANDIT, LAKHIMPUR KHERI</t>
  </si>
  <si>
    <t>KHAMARIA PANDIT POST AERA ESTATE LAKHIMPUR KHERI</t>
  </si>
  <si>
    <t>sbi.17331@sbi.co.in</t>
  </si>
  <si>
    <t>AMIR NAGAR LAKHIMPUR KHERI</t>
  </si>
  <si>
    <t>AMIRNAGAR DIST LAKHIMPUR KHERI</t>
  </si>
  <si>
    <t>sbi.17332@sbi.co.in</t>
  </si>
  <si>
    <t>SUNDARWAL, LAKHIMPUR KHERI</t>
  </si>
  <si>
    <t>SUNDERWAL LAKHIMPUR KHERI</t>
  </si>
  <si>
    <t>sbi.17584@sbi.co.in</t>
  </si>
  <si>
    <t>PISAWAN SITAPUR</t>
  </si>
  <si>
    <t>PISAWAN DIST SITAPUR</t>
  </si>
  <si>
    <t>sbi.17585@sbi.co.in</t>
  </si>
  <si>
    <t>CHUNGI CHAURAHA, SITAPUR</t>
  </si>
  <si>
    <t>CHUNGI CHAURAHA BLOCK KHAIRABAD</t>
  </si>
  <si>
    <t>Regional Manager, State Bank of India, Region-IV, Regional Business Office, Faizabad</t>
  </si>
  <si>
    <t>FAIZABAD</t>
  </si>
  <si>
    <t>STATE BANK OF INDIA CIVIL LINES FAIZABAD</t>
  </si>
  <si>
    <t>sbi.00075@sbi.co.in</t>
  </si>
  <si>
    <t>222210, 223714</t>
  </si>
  <si>
    <t>SULTANPUR</t>
  </si>
  <si>
    <t>STATE BANK OF INDIA SULTANPUR U.P.</t>
  </si>
  <si>
    <t>sbi.00188@sbi.co.in</t>
  </si>
  <si>
    <t>BIKAPUR</t>
  </si>
  <si>
    <t>STATE BANK OF INDIA BIKAPUR BRANCH DISTT. FAIZABAD</t>
  </si>
  <si>
    <t>sbi.01112@sbi.co.in</t>
  </si>
  <si>
    <t>AYODHYA</t>
  </si>
  <si>
    <t>NAYA GHAT ROAD AYODHYA</t>
  </si>
  <si>
    <t>sbi.02510@sbi.co.in</t>
  </si>
  <si>
    <t>KUREBHAR</t>
  </si>
  <si>
    <t>STATE BANK OF INDIA KUREBHAR BRANCH DISTT. SULTANPUR</t>
  </si>
  <si>
    <t>sbi.02564@sbi.co.in</t>
  </si>
  <si>
    <t>RUDAULI</t>
  </si>
  <si>
    <t>STATION ROAD RUDAULI DIST:BARABANKI UTTAR PRADESH</t>
  </si>
  <si>
    <t>sbi.02603@sbi.co.in</t>
  </si>
  <si>
    <t>CHOWK, FAIZABAD</t>
  </si>
  <si>
    <t>BAZAZA CHOWK JANMORCHA GALI</t>
  </si>
  <si>
    <t>sbi.03309@sbi.co.in</t>
  </si>
  <si>
    <t>MOTINAGAR</t>
  </si>
  <si>
    <t>- MOTINAGAR BRANCH</t>
  </si>
  <si>
    <t>sbi.03369@sbi.co.in</t>
  </si>
  <si>
    <t>HARINGTONGANJ</t>
  </si>
  <si>
    <t>DIST:FAIZABAD UTTAR PRADESH</t>
  </si>
  <si>
    <t>sbi.05463@sbi.co.in</t>
  </si>
  <si>
    <t>AKHAND NAGAR</t>
  </si>
  <si>
    <t>STATE BANK OF INDIA AKHANDNAGAR,TEH-KADIPUR DISTT. SULTANPUR</t>
  </si>
  <si>
    <t>sbi.05682@sbi.co.in</t>
  </si>
  <si>
    <t>A.N.D.UNIVERSITY PITHLA</t>
  </si>
  <si>
    <t>N D U A T CAMPUS, VILL &amp; POST- PITHLA</t>
  </si>
  <si>
    <t>sbi.06925@sbi.co.in</t>
  </si>
  <si>
    <t>RAUSAGAON</t>
  </si>
  <si>
    <t>DIST:BARABANKI UTTAR PRADESH</t>
  </si>
  <si>
    <t>sbi.08951@sbi.co.in</t>
  </si>
  <si>
    <t>BHELARA</t>
  </si>
  <si>
    <t>STATE BANK OF INDIA BHELARA BRANCH DISTT. SULTANPUR</t>
  </si>
  <si>
    <t>sbi.09875@sbi.co.in</t>
  </si>
  <si>
    <t>BHELSAR</t>
  </si>
  <si>
    <t>STATE BANK OF INDIA BHELSAR BRANCH FAIZABAD</t>
  </si>
  <si>
    <t>DOGRA REGIMENT CENTRE FAIZABAD</t>
  </si>
  <si>
    <t>NEHRU ROAD CANTT</t>
  </si>
  <si>
    <t>sbi.10345@sbi.co.in</t>
  </si>
  <si>
    <t>KADIPUR</t>
  </si>
  <si>
    <t>NEAR BUS STAND,KADIPUR, DIST SULTANPUR</t>
  </si>
  <si>
    <t>sbi.10877@sbi.co.in</t>
  </si>
  <si>
    <t>CHANDA</t>
  </si>
  <si>
    <t>JAUNPUR RD,PO MAHARANI PASHCHIM, CHANDA, SULTANPUR</t>
  </si>
  <si>
    <t>sbi.110sbi.co.in</t>
  </si>
  <si>
    <t>255500 255501</t>
  </si>
  <si>
    <t>SULTANPUR CITY</t>
  </si>
  <si>
    <t>KHWAJA COMPLEX ALLAHABAD ROAD</t>
  </si>
  <si>
    <t>sbi.11216@sbi.co.in</t>
  </si>
  <si>
    <t>SOHAWAL</t>
  </si>
  <si>
    <t>NEAR PETROL PUMP SOHAWAL FAIZABAD</t>
  </si>
  <si>
    <t>sbi.11229@sbi.co.in</t>
  </si>
  <si>
    <t>MILKIPUR</t>
  </si>
  <si>
    <t>PO INAYATINAGAR MILKIPUR DIST FAIZABAD</t>
  </si>
  <si>
    <t>sbi.11234@sbi.co.in</t>
  </si>
  <si>
    <t>LAMBHUA</t>
  </si>
  <si>
    <t>sbi.11331@sbi.co.in</t>
  </si>
  <si>
    <t>NAKA</t>
  </si>
  <si>
    <t>NAKA PO FAIZABAD</t>
  </si>
  <si>
    <t>sbi.12323@sbi.co.in</t>
  </si>
  <si>
    <t>MAYA BAZAR</t>
  </si>
  <si>
    <t>MAYA BAZAR FAIZABAD</t>
  </si>
  <si>
    <t>sbi.13163@sbi.co.in</t>
  </si>
  <si>
    <t>DOSTPUR</t>
  </si>
  <si>
    <t>OPPOSITE BLOCK OFFICE DOSTPUR</t>
  </si>
  <si>
    <t>sbi.13268@sbi.co.in</t>
  </si>
  <si>
    <t>RBO IV, FAIZABAD</t>
  </si>
  <si>
    <t>RBO IV, FAIZABAD CIVIL LINES, FAIZABAD</t>
  </si>
  <si>
    <t>agmr4.zoluc@sbi.co.in</t>
  </si>
  <si>
    <t>JAISINGHPUR</t>
  </si>
  <si>
    <t>POST OFFICE BARAUNSA BLOCK JAISINGHPUR</t>
  </si>
  <si>
    <t>sbi.14504@sbi.co.in</t>
  </si>
  <si>
    <t>SAHABGANJ</t>
  </si>
  <si>
    <t>SAHABGANJ FAIZABAD</t>
  </si>
  <si>
    <t>sbi.14613@sbi.co.in</t>
  </si>
  <si>
    <t>DARSHAN NAGAR</t>
  </si>
  <si>
    <t>DARSHAN NAGAR TAHSIL: SADAR</t>
  </si>
  <si>
    <t>sbi.14931@sbi.co.in</t>
  </si>
  <si>
    <t>GOSAINGANJ FAIZABAD</t>
  </si>
  <si>
    <t>GOSAINGANJ BR. MAIN ROAD DISTT. FAIZABAD. UTTAR PRADESH</t>
  </si>
  <si>
    <t>sbi.15112@sbi.co.in</t>
  </si>
  <si>
    <t>TARUN</t>
  </si>
  <si>
    <t>TARUN BAZAR FAIZABAD FAIZABAD</t>
  </si>
  <si>
    <t>sbi.15113@sbi.co.in</t>
  </si>
  <si>
    <t>DUBEYPUR</t>
  </si>
  <si>
    <t>DUBEYPUR CHOWRAHA NEAR BLOCK HEADQUARTER</t>
  </si>
  <si>
    <t>sbi.15675@sbi.co.in</t>
  </si>
  <si>
    <t>DHANPATGANJ</t>
  </si>
  <si>
    <t>DHANPATGANJ MAIN ROAD DHANPATGANJ UTTAR PRADESH-228121</t>
  </si>
  <si>
    <t>sbi.16439@sbi.co.in</t>
  </si>
  <si>
    <t>DHAMMAUR</t>
  </si>
  <si>
    <t>MAIN MARKET-DR T P SINGH SULTANPUR-AMETHI ROAD DHAMMAUR</t>
  </si>
  <si>
    <t>sbi.16459@sbi.co.in</t>
  </si>
  <si>
    <t>KAUSHALPURI</t>
  </si>
  <si>
    <t>J B COMPLEX, PARIKRAMA MARG, KAUSHALPURI TURN, FAIZABAD</t>
  </si>
  <si>
    <t>sbi.16732@sbi.co.in</t>
  </si>
  <si>
    <t>ALIGANJ, SULTANPUR</t>
  </si>
  <si>
    <t>ALIGANJ BLOCK KURWAR</t>
  </si>
  <si>
    <t>sbi.17283@sbi.co.in</t>
  </si>
  <si>
    <t>PURA BAZAR, FAIZABAD</t>
  </si>
  <si>
    <t>POST POORA BAZAAR NEAR BANK OF BARODA SADAR FAIZABAD</t>
  </si>
  <si>
    <t>sbi.17326@sbi.co.in</t>
  </si>
  <si>
    <t>AMANIGANJ FAIZABAD</t>
  </si>
  <si>
    <t>KHANDASA TIRAHA MOHAMMADPUR AMANIGANJ</t>
  </si>
  <si>
    <t>sbi.17380@sbi.co.in</t>
  </si>
  <si>
    <t>KATKA KHANPUR, SULTANPUR</t>
  </si>
  <si>
    <t>POST DWARIKAGANJ TEHSIL SADAR</t>
  </si>
  <si>
    <t>sbi.17382@sbi.co.in</t>
  </si>
  <si>
    <t>PERSONAL BANKING BRANCH PAYAGIPUR</t>
  </si>
  <si>
    <t>NEAR FCI GARDEN PAYAGIPUR CHAURAHA</t>
  </si>
  <si>
    <t>sbi.17708@sbi.co.in</t>
  </si>
  <si>
    <t>Regional Manager, State Bank of India, Region-V, Regional Business Office, Lucknow</t>
  </si>
  <si>
    <t>CHARBAGH</t>
  </si>
  <si>
    <t>STATE BANK OF INDIA CHARBAGH BRANCH LUCKNOW</t>
  </si>
  <si>
    <t>sbi.01089@sbi.co.in</t>
  </si>
  <si>
    <t>0522</t>
  </si>
  <si>
    <t>CHOWK LUCKNOW</t>
  </si>
  <si>
    <t>STATE BANK OF INDIA CHOWK LUCKNOW</t>
  </si>
  <si>
    <t>sbi.01100@sbi.co.in</t>
  </si>
  <si>
    <t>253901, 256813</t>
  </si>
  <si>
    <t>LUCKNOW CANTONMENT</t>
  </si>
  <si>
    <t>STATE BANK OF INDIA CANTONMENT BRANCH LUCKNOW</t>
  </si>
  <si>
    <t>sbi.01132@sbi.co.in</t>
  </si>
  <si>
    <t>2481328, 2481804, 6547958</t>
  </si>
  <si>
    <t>AMINABAD</t>
  </si>
  <si>
    <t>STATE BANK OF INDIA AMINABAD LUCKNOW</t>
  </si>
  <si>
    <t>sbi.01526@sbi.co.in</t>
  </si>
  <si>
    <t>223613,216933</t>
  </si>
  <si>
    <t>GANESHGANJ</t>
  </si>
  <si>
    <t>STATE BANK OF INDIA GANESHGANJ BRANCH LUCKNOW</t>
  </si>
  <si>
    <t>sbi.01898@sbi.co.in</t>
  </si>
  <si>
    <t>2682460</t>
  </si>
  <si>
    <t>AISHBAGH</t>
  </si>
  <si>
    <t>STATE BANK OF INDIA AISHBAGH BRANCH LUCKNOW</t>
  </si>
  <si>
    <t>sbi.02504@sbi.co.in</t>
  </si>
  <si>
    <t>265057,242625</t>
  </si>
  <si>
    <t>PANDEYGANJ</t>
  </si>
  <si>
    <t>STATE BANK OF INDIA PANDEYGANJ BRANCH LUCKNOW</t>
  </si>
  <si>
    <t>sbi.02593@sbi.co.in</t>
  </si>
  <si>
    <t>4156830</t>
  </si>
  <si>
    <t>HUSSAINGANJ, LUCKNOW</t>
  </si>
  <si>
    <t>STATE BANK OF INDIA HUSSAINGANJ BRANCH LUCKNOW</t>
  </si>
  <si>
    <t>sbi.03814@sbi.co.in</t>
  </si>
  <si>
    <t>225058,285046</t>
  </si>
  <si>
    <t>RAJAJIPURAM</t>
  </si>
  <si>
    <t>STATE BANK OF INDIA ESSAR MALL TIKATRAI TALAB RAJAJIPURAM LUCKNOW</t>
  </si>
  <si>
    <t>sbi.03910@sbi.co.in</t>
  </si>
  <si>
    <t>2411797</t>
  </si>
  <si>
    <t>NAKHAS LUCKNOW</t>
  </si>
  <si>
    <t>STATE BANK OF INDIA NAKHAS BRANCH LUCKNOW</t>
  </si>
  <si>
    <t>sbi.03911@sbi.co.in</t>
  </si>
  <si>
    <t>2241537</t>
  </si>
  <si>
    <t>KNSB LUCKNOW LOTOUCHE ROAD</t>
  </si>
  <si>
    <t>STATE BANK OF INDIA GAUTAM BUDH MARG(KNSB) BR LUCKNOW</t>
  </si>
  <si>
    <t>sbi.04020@sbi.co.in</t>
  </si>
  <si>
    <t>NAGAR MAHAPALIKA</t>
  </si>
  <si>
    <t>STATE BANK OF INDIA NAGAR MAHAPALIKA(LALBAGH) LUCKNOW</t>
  </si>
  <si>
    <t>sbi.04619@sbi.co.in</t>
  </si>
  <si>
    <t>4157777</t>
  </si>
  <si>
    <t>M G MARG HAZRATGANJ</t>
  </si>
  <si>
    <t>STATE BANK OF INDIA M.G.MARG BRANCH LUCKNOW</t>
  </si>
  <si>
    <t>sbi.06496@sbi.co.in</t>
  </si>
  <si>
    <t>KAISERBAGH</t>
  </si>
  <si>
    <t>STATE BANK OF INDIA KAISERBAGH BRANCH LUCKNOW</t>
  </si>
  <si>
    <t>sbi.07275@sbi.co.in</t>
  </si>
  <si>
    <t>2232903</t>
  </si>
  <si>
    <t>GOVT. BUSINESS BR.LKO</t>
  </si>
  <si>
    <t>STATE BANK OF INDIA GOVT. BUSINESS BRANCH LUCKNOW</t>
  </si>
  <si>
    <t>4132835</t>
  </si>
  <si>
    <t>BHAPTAMAU</t>
  </si>
  <si>
    <t>STATE BANK OF INDIA BHAPTAMAU BRANCH LUCKNOW</t>
  </si>
  <si>
    <t>sbi.08949@sbi.co.in</t>
  </si>
  <si>
    <t>VIKRAMADITYA MARG</t>
  </si>
  <si>
    <t>STATE BANK OF INDIA V.D.MARG BRANCH LUCKNOW</t>
  </si>
  <si>
    <t>sbi.09021@sbi.co.in</t>
  </si>
  <si>
    <t>2237779</t>
  </si>
  <si>
    <t>NBRI, LUCKNOW</t>
  </si>
  <si>
    <t>NBRI CAMPUS, RANA PRATAP MARG, LUCKNOW</t>
  </si>
  <si>
    <t>sbi.10173@sbi.co.in</t>
  </si>
  <si>
    <t>2205554</t>
  </si>
  <si>
    <t>INDIAN INSTITUTE OF SUGARCANE RESEARCH LUCKNO</t>
  </si>
  <si>
    <t>IISR CAMPUS RAE BARELI ROAD</t>
  </si>
  <si>
    <t>sbi.10343@sbi.co.in</t>
  </si>
  <si>
    <t>6510343</t>
  </si>
  <si>
    <t>KAKORI</t>
  </si>
  <si>
    <t>UJIYARI SARAI, NEAR POLICE CHOWKI, KAKORI, LUCKNOW</t>
  </si>
  <si>
    <t>sbi.11212@sbi.co.in</t>
  </si>
  <si>
    <t>A.P. SEN ROAD BRANCH</t>
  </si>
  <si>
    <t>K K C COLLEGE COMPLEX A P SEN ROAD LUCKNOW</t>
  </si>
  <si>
    <t>sbi.11214@sbi.co.in</t>
  </si>
  <si>
    <t>M B CLUB</t>
  </si>
  <si>
    <t>CANTT. LUCKNOW LUCKNOW</t>
  </si>
  <si>
    <t>sbi.11512@sbi.co.in</t>
  </si>
  <si>
    <t>2482776</t>
  </si>
  <si>
    <t>SAADATGANJ</t>
  </si>
  <si>
    <t>AL RAHMAN COMPLEX CAMPBELL ROAD SAADAT GANJ</t>
  </si>
  <si>
    <t>sbi.11642@sbi.co.in</t>
  </si>
  <si>
    <t>2648440</t>
  </si>
  <si>
    <t>THAKURGANJ</t>
  </si>
  <si>
    <t>STATE BANK OF INDIA THAKURGANJ BRANCH, THAKURGANJ, LUCKNOW</t>
  </si>
  <si>
    <t>sbi.130sbi.co.in</t>
  </si>
  <si>
    <t>4005331</t>
  </si>
  <si>
    <t>R D S O LUCKNOW</t>
  </si>
  <si>
    <t>MANAK NAGAR DIST. LUCKNOW</t>
  </si>
  <si>
    <t>sbi.13427@sbi.co.in</t>
  </si>
  <si>
    <t>2452969</t>
  </si>
  <si>
    <t>RBO V, LUCKNOW</t>
  </si>
  <si>
    <t>RBO V, LUCKNOW M G MARG, LUCKNOW</t>
  </si>
  <si>
    <t>agmr5.zoluc@sbi.co.in</t>
  </si>
  <si>
    <t>IITR LUCKNOW</t>
  </si>
  <si>
    <t>STATE BANK OF INDIA, IITR BRANCH, IITR CAMPUS, LUCKNOW</t>
  </si>
  <si>
    <t>sbi.14626@sbi.co.in</t>
  </si>
  <si>
    <t>LUCKNOW UNIVERSITY</t>
  </si>
  <si>
    <t>LUCKNOW DIST LUCKNOW</t>
  </si>
  <si>
    <t>sbi.14906@sbi.co.in</t>
  </si>
  <si>
    <t>2740990</t>
  </si>
  <si>
    <t>SPL NRI BR,LUCKNOW</t>
  </si>
  <si>
    <t>16-VIDHAN SABHA MARG LUCKNOW</t>
  </si>
  <si>
    <t>sbi.15194@sbi.co.in</t>
  </si>
  <si>
    <t>DEFENCE BKG BR STN HEAD QRT LUCKNOW CA</t>
  </si>
  <si>
    <t>STATE BANK OF INDIA DBB STN HQ, CANTONMENT, LUCKNOW</t>
  </si>
  <si>
    <t>sbi.15348@sbi.co.in</t>
  </si>
  <si>
    <t>HAZRATGANJ LUCKNOW</t>
  </si>
  <si>
    <t>1, SHAHNAJAF ROAD HAZRATGANJ LUCKNOW</t>
  </si>
  <si>
    <t>sbi.16882@sbi.co.in</t>
  </si>
  <si>
    <t>2624455</t>
  </si>
  <si>
    <t>NEELMATHA (HARIHARPUR), LUCKNOW</t>
  </si>
  <si>
    <t>MALAQ ROAD HARIHARPUR NEELMATHA LUCKNOW</t>
  </si>
  <si>
    <t>sbi.17061@sbi.co.in</t>
  </si>
  <si>
    <t>2494760</t>
  </si>
  <si>
    <t>BUDHESHWAR CHAURAHA</t>
  </si>
  <si>
    <t>HOUSE NO 73 M/S SANDEEP AUTOMOBILE BAJAJ SHOWROOM BUDESHWAR CHAURAHA</t>
  </si>
  <si>
    <t>sbi.18206@sbi.co.in</t>
  </si>
  <si>
    <t>VIDHAN SABHA MARG LUCKNOW</t>
  </si>
  <si>
    <t>SBI,SOUBHAGYA BHAVAN 19C,VIDHAN SABHA MARG LUCKNOW</t>
  </si>
  <si>
    <t>sbi.60284@sbi.co.in</t>
  </si>
  <si>
    <t>Regional Manager, State Bank of India, Region-VI, Regional Business Office, Barabanki</t>
  </si>
  <si>
    <t>PADMA MARKET NEAR CHITRASHALA CIENEMA BAHRAICH</t>
  </si>
  <si>
    <t>sbi.00015@sbi.co.in</t>
  </si>
  <si>
    <t>32406 ,37144</t>
  </si>
  <si>
    <t>BARABANKI</t>
  </si>
  <si>
    <t>S.BI BARABANKI</t>
  </si>
  <si>
    <t>sbi.00023@sbi.co.in</t>
  </si>
  <si>
    <t>NANPARA</t>
  </si>
  <si>
    <t>P.O. NANPARA DIST: BAHRAICH</t>
  </si>
  <si>
    <t>sbi.00140@sbi.co.in</t>
  </si>
  <si>
    <t>FATEHPUR</t>
  </si>
  <si>
    <t>S.B.I FATEHPUR BARABANKI</t>
  </si>
  <si>
    <t>sbi.00215@sbi.co.in</t>
  </si>
  <si>
    <t>05240-245605</t>
  </si>
  <si>
    <t>RAMSANEHIGHAT</t>
  </si>
  <si>
    <t>S.B.I RAMSANEHIGHAT BARABANKI</t>
  </si>
  <si>
    <t>sbi.00239@sbi.co.in</t>
  </si>
  <si>
    <t>RISIA</t>
  </si>
  <si>
    <t>P.O. RISIA DIST:BAHRAICH UTTAR PRADESH</t>
  </si>
  <si>
    <t>sbi.02602@sbi.co.in</t>
  </si>
  <si>
    <t>HAIDERGARH</t>
  </si>
  <si>
    <t>POST: POKHARA DISTT: BARABANKI</t>
  </si>
  <si>
    <t>sbi.04479@sbi.co.in</t>
  </si>
  <si>
    <t>GIRIJA PURI</t>
  </si>
  <si>
    <t>GIRIJAPURI COLONEY GIRIJAPURI</t>
  </si>
  <si>
    <t>sbi.04672@sbi.co.in</t>
  </si>
  <si>
    <t>CHILWARIA</t>
  </si>
  <si>
    <t>S.B.I CHILWARIA BAZAR BAHRAICH</t>
  </si>
  <si>
    <t>sbi.05359@sbi.co.in</t>
  </si>
  <si>
    <t>ADB BAHRAICH</t>
  </si>
  <si>
    <t>90 HOSPITAL ROAD BAHRAICH BAHRAICH</t>
  </si>
  <si>
    <t>sbi.05977@sbi.co.in</t>
  </si>
  <si>
    <t>SATTIBAZAR</t>
  </si>
  <si>
    <t>S.B.I SATTIBAZAR BARABANKI</t>
  </si>
  <si>
    <t>sbi.06003@sbi.co.in</t>
  </si>
  <si>
    <t>222804, 222118, 228769</t>
  </si>
  <si>
    <t>SOMAIYANAGAR</t>
  </si>
  <si>
    <t>S.B.I DEWA ROAD SOMAIYANAGAR BARABANKI</t>
  </si>
  <si>
    <t>sbi.06923@sbi.co.in</t>
  </si>
  <si>
    <t>DARGAH</t>
  </si>
  <si>
    <t>BHINGA ROAD DISTT BAHRAICH</t>
  </si>
  <si>
    <t>sbi.08515@sbi.co.in</t>
  </si>
  <si>
    <t>SOHARIYAWAN</t>
  </si>
  <si>
    <t>S.B.I SOHARIYAWAN (PAYAGPUR) DISTT SHRAVASTI</t>
  </si>
  <si>
    <t>sbi.09394@sbi.co.in</t>
  </si>
  <si>
    <t>KURWA</t>
  </si>
  <si>
    <t>PO. MIHINPURWA DIST:BAHRAICH</t>
  </si>
  <si>
    <t>JARWAL ROAD</t>
  </si>
  <si>
    <t>TUFANI CHAURAHA,GONDA RD, JARWAL ROAD, DIST BAHRAICH</t>
  </si>
  <si>
    <t>KAISERGANJ</t>
  </si>
  <si>
    <t>DEHWA SHERBAHADUR, NEAR MANDI SAMITI, KAISERGANJ,DIST BAHRAICH</t>
  </si>
  <si>
    <t>sbi.10880@sbi.co.in</t>
  </si>
  <si>
    <t>RAM NAGAR DIST BARABANKI</t>
  </si>
  <si>
    <t>sbi.10881@sbi.co.in</t>
  </si>
  <si>
    <t>DEWA</t>
  </si>
  <si>
    <t>DEWA FATEHPUR ROAD DISTT BARABANKI</t>
  </si>
  <si>
    <t>sbi.11224@sbi.co.in</t>
  </si>
  <si>
    <t>HAIDERGARH TOWN</t>
  </si>
  <si>
    <t>HAIDERGARH HAIDERGARH</t>
  </si>
  <si>
    <t>sbi.12829@sbi.co.in</t>
  </si>
  <si>
    <t>SAFEDABAD</t>
  </si>
  <si>
    <t>BLOCK-DEWA TEHSIL-NAWABGANJ</t>
  </si>
  <si>
    <t>sbi.14445@sbi.co.in</t>
  </si>
  <si>
    <t>INDUSTRIAL AREA BARABANKI</t>
  </si>
  <si>
    <t>POST &amp; VILLAGE KURSI BLOCK: NINDOORA</t>
  </si>
  <si>
    <t>sbi.14514@sbi.co.in</t>
  </si>
  <si>
    <t>SINGTARA</t>
  </si>
  <si>
    <t>PO. OFF. NINDURA TEHSIL / BLOCK FATEHPUR</t>
  </si>
  <si>
    <t>sbi.15679@sbi.co.in</t>
  </si>
  <si>
    <t>BARAIL</t>
  </si>
  <si>
    <t>PO OFF BARABANKI TEHSIL/BLOCK BANKI</t>
  </si>
  <si>
    <t>sbi.15680@sbi.co.in</t>
  </si>
  <si>
    <t>SOHARWA</t>
  </si>
  <si>
    <t>PO. OFF. SOHARWA TEHSIL/BLOCK BAHRAICH</t>
  </si>
  <si>
    <t>sbi.15681@sbi.co.in</t>
  </si>
  <si>
    <t>HARAKH, BARABANKI</t>
  </si>
  <si>
    <t>NEAR RADHEY PETROL PUMP HAIDERGARH ROAD HARAKH</t>
  </si>
  <si>
    <t>sbi.17284@sbi.co.in</t>
  </si>
  <si>
    <t>KOTWA SADAK, BARABANKI</t>
  </si>
  <si>
    <t>KOTWA SADAK POST: HATAUNDHA</t>
  </si>
  <si>
    <t>sbi.17285@sbi.co.in</t>
  </si>
  <si>
    <t>TIKAIT NAGAR BARABANKI</t>
  </si>
  <si>
    <t>ADJACENT BASANT KANTI INTER COLLEGE NEAR THANA TIKAITNAGAR</t>
  </si>
  <si>
    <t>sbi.17286@sbi.co.in</t>
  </si>
  <si>
    <t>SAFDARGANJ, BARABANKI</t>
  </si>
  <si>
    <t>SAFDARGANJ CHOWRAHA GYAN SINGH YADAV SAFDARGANJ</t>
  </si>
  <si>
    <t>sbi.17287@sbi.co.in</t>
  </si>
  <si>
    <t>MAHSI, BAHRAICH</t>
  </si>
  <si>
    <t>MAHSI -</t>
  </si>
  <si>
    <t>sbi.17348@sbi.co.in</t>
  </si>
  <si>
    <t>JAITAPUR BAZAR, BAHRAICH</t>
  </si>
  <si>
    <t>JAITAPUR BAZAR P S BONDI TEHSIL MAHSI</t>
  </si>
  <si>
    <t>sbi.17350@sbi.co.in</t>
  </si>
  <si>
    <t>Regional Manager, State Bank of India, Region-VII, Regional Business Office, Lucknow</t>
  </si>
  <si>
    <t>RBO-6, LUCKNOW</t>
  </si>
  <si>
    <t>agmr6.zoluc@sbi.co.in</t>
  </si>
  <si>
    <t>GOSAINGANJ</t>
  </si>
  <si>
    <t>STATE BANK OF INDIA GOSAIGANJ LUCKNOW</t>
  </si>
  <si>
    <t>sbi.01475@sbi.co.in</t>
  </si>
  <si>
    <t>ALAMBAGH</t>
  </si>
  <si>
    <t>STATE BANK OF INDIA ALAMBAGH BRANCH LUCKNOW</t>
  </si>
  <si>
    <t>sbi.03222@sbi.co.in</t>
  </si>
  <si>
    <t>GAURI SCOOTERNAGAR</t>
  </si>
  <si>
    <t>STATE BANK OF INDIA GAURI SCOOTER NAGAR LUCKNOW</t>
  </si>
  <si>
    <t>sbi.03391@sbi.co.in</t>
  </si>
  <si>
    <t>SPECIAL PB BRANCH,GOMTI NAGAR</t>
  </si>
  <si>
    <t>VIPUL KHAND GOMTI NAGAR LUCKNOW</t>
  </si>
  <si>
    <t>sbi.04216@sbi.co.in</t>
  </si>
  <si>
    <t>CHANDARNAGAR</t>
  </si>
  <si>
    <t>STATE BANK OF INDIA CHANDER NAGAR BRANCH LUCKNOW</t>
  </si>
  <si>
    <t>sbi.06056@sbi.co.in</t>
  </si>
  <si>
    <t>MOHANLALGANJ</t>
  </si>
  <si>
    <t>STATE BANK OF INDIA MOHANLALGANJ BRANCH LUCKNOW</t>
  </si>
  <si>
    <t>sbi.06060@sbi.co.in</t>
  </si>
  <si>
    <t>LUCKNOW HIGH COURT</t>
  </si>
  <si>
    <t>STATE BANK OF INDIA HIGH COURT BRANCH LUCKNOW</t>
  </si>
  <si>
    <t>sbi.06219@sbi.co.in</t>
  </si>
  <si>
    <t>SANJAI GANDHI P.G.I.LUCKNOW</t>
  </si>
  <si>
    <t>STATE BANK OF INDIA S.G.P.G.I BRANCH LUCKNOW</t>
  </si>
  <si>
    <t>FUN REPUBLIC LUCKNOW</t>
  </si>
  <si>
    <t>111/85 ASHOK NAGAR KANPUR</t>
  </si>
  <si>
    <t>sbi.08050@sbi.co.in</t>
  </si>
  <si>
    <t>TRANSPORT NAGAR LUCKNOW</t>
  </si>
  <si>
    <t>STATE BANK OF INDIA TRANSPORT NAGAR BRANCH LUCKNOW</t>
  </si>
  <si>
    <t>sbi.08066@sbi.co.in</t>
  </si>
  <si>
    <t>JAIL ROAD</t>
  </si>
  <si>
    <t>STATE BANK OF INDIA JAIL ROAD BRANCH LUCKNOW</t>
  </si>
  <si>
    <t>sbi.09019@sbi.co.in</t>
  </si>
  <si>
    <t>GOMTI NAGAR</t>
  </si>
  <si>
    <t>STATE BANK OF INDIA GOMTI NAGAR BRANCH LUCKNOW</t>
  </si>
  <si>
    <t>VASUNDHARA</t>
  </si>
  <si>
    <t>SF-8 2ND FLOOR WAVE MALL VIBHUTI KHAND GOMTINAGAR</t>
  </si>
  <si>
    <t>sbi.10512@sbi.co.in</t>
  </si>
  <si>
    <t>LDA COLONY</t>
  </si>
  <si>
    <t>LDA COLONY LUCKNOW KANPUR ROAD LUCKNOW</t>
  </si>
  <si>
    <t>sbi.11215@sbi.co.in</t>
  </si>
  <si>
    <t>GOMTINAGAR PHASE-II</t>
  </si>
  <si>
    <t>B 3/186 VIBHAV KHAND GOMTINAGAR PHASE II LUCKNOW</t>
  </si>
  <si>
    <t>sbi.11643@sbi.co.in</t>
  </si>
  <si>
    <t>ARJUANGANJ</t>
  </si>
  <si>
    <t>CHUNGI NAKA SULTANPUR ROAD THANA: ARJUNGANJ</t>
  </si>
  <si>
    <t>sbi.12732@sbi.co.in</t>
  </si>
  <si>
    <t>CHINHAT</t>
  </si>
  <si>
    <t>A-3 GATA NO. 150 IN FRONT OF THANA CHINHAT</t>
  </si>
  <si>
    <t>sbi.12733@sbi.co.in</t>
  </si>
  <si>
    <t>ASHIANA</t>
  </si>
  <si>
    <t>ASHIANA DR. R.M.L. LAW UNIVERSITY</t>
  </si>
  <si>
    <t>sbi.12734@sbi.co.in</t>
  </si>
  <si>
    <t>VRINDAVAN</t>
  </si>
  <si>
    <t>589/KHA/857 SERPUTGANJ TELIBAGH GOMTIVIHAR COLONY</t>
  </si>
  <si>
    <t>sbi.12830@sbi.co.in</t>
  </si>
  <si>
    <t>CSI TOWERS</t>
  </si>
  <si>
    <t>VIPIN KHAND GOMTINAGAR</t>
  </si>
  <si>
    <t>sbi.12980@sbi.co.in</t>
  </si>
  <si>
    <t>BANTHARA SIKANDERPUR</t>
  </si>
  <si>
    <t>BANTHRA BAZAR BANTHRA SIKANDERPUR</t>
  </si>
  <si>
    <t>sbi.15506@sbi.co.in</t>
  </si>
  <si>
    <t>SOUTH CITY</t>
  </si>
  <si>
    <t>B-13, SOUTH CITY, RAE BAR ROAD, DIST:LUCKNOW, UTTA RADESH: 226025 MOB:945528</t>
  </si>
  <si>
    <t>sbi.16167@sbi.co.in</t>
  </si>
  <si>
    <t>VIBHUTI KHAND</t>
  </si>
  <si>
    <t>- VIBHUTI KHAND</t>
  </si>
  <si>
    <t>sbi.16726@sbi.co.in</t>
  </si>
  <si>
    <t>UTRETHIA, LUCKNOW</t>
  </si>
  <si>
    <t>C/O N K MEMORIAL PUBLIC INTER COLLEGE SEC 9-B VRINDAVAN YOJANA LUCKNOW</t>
  </si>
  <si>
    <t>sbi.16727@sbi.co.in</t>
  </si>
  <si>
    <t>PATRAKARPURAM</t>
  </si>
  <si>
    <t>2/301 VIKAS KHAND,NEAR PATRAKARAPURAM CHAURAHA GOMTINAGAR LUCKNOW</t>
  </si>
  <si>
    <t>sbi.16728@sbi.co.in</t>
  </si>
  <si>
    <t>KANPUR ROAD, LUCKNOW</t>
  </si>
  <si>
    <t>555 CHA/202 SINGAR NAGAR KANPUR ROAD LUCKNOW</t>
  </si>
  <si>
    <t>sbi.16730@sbi.co.in</t>
  </si>
  <si>
    <t>SAINIK SCHOOL, LUCKNOW</t>
  </si>
  <si>
    <t>KHASRA 882 SHASHI PLAZA SCOOTER INDIA CHOWRAHA SAROJINI NAGAR LUCKNOW</t>
  </si>
  <si>
    <t>sbi.16731@sbi.co.in</t>
  </si>
  <si>
    <t>PBB AASHIANA</t>
  </si>
  <si>
    <t>1/254, SECTOR L, AASHIANA COLONY, KANPUR ROAD UTTAR PRADESH:</t>
  </si>
  <si>
    <t>sbi.16791@sbi.co.in</t>
  </si>
  <si>
    <t>SARAI SHEKH, LUCKNOW</t>
  </si>
  <si>
    <t>SATRIKH ROAD POST CHINHAT SARAI SHEKH LUCKNOW</t>
  </si>
  <si>
    <t>sbi.17052@sbi.co.in</t>
  </si>
  <si>
    <t>BIJNOR, LUCKNOW</t>
  </si>
  <si>
    <t>CRPF CAMPUS BIJNOR LUCKNOW</t>
  </si>
  <si>
    <t>sbi.17586@sbi.co.in</t>
  </si>
  <si>
    <t>AMAUSI INDUSTRIAL AREA,LUCKNOW</t>
  </si>
  <si>
    <t>MEHRAB LOGISTIC AND AVIATION LTD AMAUSI</t>
  </si>
  <si>
    <t>R B O VII LUCKNOW</t>
  </si>
  <si>
    <t>3RD FLOOR 11 HABIBULLAH ESTATE HAZARATGANJ</t>
  </si>
  <si>
    <t>agmr7.zoluc@sbi.co.in</t>
  </si>
  <si>
    <t>Deputy General Manager, State Bank of India, Administrative Office,Lucknow Zone,Lucknow</t>
  </si>
  <si>
    <t>sbi.06752@sbi.co.in</t>
  </si>
  <si>
    <t>ASHOKMARG, LUCKNOW</t>
  </si>
  <si>
    <t>STATE BANK OF INDIA 15,ASHOK MARG LUCKNOW</t>
  </si>
  <si>
    <t>sbi.03347@sbi.co.in</t>
  </si>
  <si>
    <t>CENTRALISED PENSION PROC CELL LUCKNOW</t>
  </si>
  <si>
    <t>SECTOR I JANKUPURAM, NEAR SAHARA ESTATES, LUCKNOW</t>
  </si>
  <si>
    <t>RETAIL ASSETS CREDIT PROC CELL, LUCKNOW</t>
  </si>
  <si>
    <t>LOCAL HEAD OFFICE MOTI MAHAL MARG LUCKNOW</t>
  </si>
  <si>
    <t>agmracpc.zoluc@sbi.co.in</t>
  </si>
  <si>
    <t>2230395, 2230170</t>
  </si>
  <si>
    <t>SMALL ENTERPRISES CREDIT CELL, LUCKNOW</t>
  </si>
  <si>
    <t>SBI, SMECCC,ZONAL OFFICE 24,M.G.MARG,LUCKNOW LUCKNOW, UTTER PRADESH</t>
  </si>
  <si>
    <t>sbi.05029@sbi.co.in</t>
  </si>
  <si>
    <t>JAWAHAR BHAWAN</t>
  </si>
  <si>
    <t>STATE BANK OF INDIA JAWAHAR BHAWAN BRANCH LUCKNOW</t>
  </si>
  <si>
    <t>sbi.06144@sbi.cop.in</t>
  </si>
  <si>
    <t>CIVIL SECRETARIAT</t>
  </si>
  <si>
    <t>STATE BANK OF INDIA UP CIVIL SECTT. BRANCH LUCKNOW</t>
  </si>
  <si>
    <t>sbi.06893@sbi.co.in</t>
  </si>
  <si>
    <t>2219988, 2219993, 2219984, 2219981</t>
  </si>
  <si>
    <t>CENT CLEARING PROC CNTR, LUCKNOW</t>
  </si>
  <si>
    <t>27/6 RAJA RAM MOHAN RAI MARG NEAR KHANIJ BHAWAN</t>
  </si>
  <si>
    <t>ccpc.lucknow@sbi.co.in</t>
  </si>
  <si>
    <t>CURRENCY ADMINISTRATION BR</t>
  </si>
  <si>
    <t>LUCKNOW MAIN BRANCH CAMPUS MOTI MAHAL MARG</t>
  </si>
  <si>
    <t>sbi.12221@sbi.co.in</t>
  </si>
  <si>
    <t>2230624, 6567280</t>
  </si>
  <si>
    <t>DAC, LUCKNOW</t>
  </si>
  <si>
    <t>LCPC COOMPOUND ALIGANJ LKO</t>
  </si>
  <si>
    <t>SBI.15247@SBI.CO.IN</t>
  </si>
  <si>
    <t>LCPC LUCKNOW</t>
  </si>
  <si>
    <t>SECTOR B SITAPUR ROAD YOJANA, NEAR RAM BANK CHOURAHA LUCKNOW</t>
  </si>
  <si>
    <t>SBI.15160@SBI.CO.IN</t>
  </si>
  <si>
    <r>
      <t>General Manager-II, State Bank of India, 3</t>
    </r>
    <r>
      <rPr>
        <b/>
        <vertAlign val="superscript"/>
        <sz val="16"/>
        <rFont val="Book Antiqua"/>
        <family val="1"/>
      </rPr>
      <t>rd</t>
    </r>
    <r>
      <rPr>
        <b/>
        <sz val="16"/>
        <rFont val="Book Antiqua"/>
        <family val="1"/>
      </rPr>
      <t xml:space="preserve"> Floor, A-wing, Lho building, Motimahal Marg, Lucknow-226001</t>
    </r>
  </si>
  <si>
    <t>Tele Fax No- 0522-2282573</t>
  </si>
  <si>
    <t>Dy. General Manager (B&amp;O), State Bank Of India ,Administrative Office, 32/18, Sardar Patel Marg, Civil Lines , Allahabad-211001</t>
  </si>
  <si>
    <t>0532-2261530, Fax No. 0532-2261541 , sbi.co.in</t>
  </si>
  <si>
    <t>ADMINISTRATIVE OFFICE, ALLAHABAD</t>
  </si>
  <si>
    <t>15809</t>
  </si>
  <si>
    <t>Administrative Office, Allahabad</t>
  </si>
  <si>
    <t>32/18, Sardar Patel Marg, Civil Lines, Allahabad</t>
  </si>
  <si>
    <t>Allahabad</t>
  </si>
  <si>
    <t>cmgb.zoald@sbi.co.in</t>
  </si>
  <si>
    <t>Regional Manager, State Bank Of India,Region-I, Regional Business Office,32/18, Sardar Patel Marg,Civil Lines, Allahabad-211001</t>
  </si>
  <si>
    <t>0532-2261537, Fax No. 0532-2261537, sbi.co.in</t>
  </si>
  <si>
    <t>REGIONAL BUSINESS OFFICE-I, ALLAHABAD</t>
  </si>
  <si>
    <t>14230</t>
  </si>
  <si>
    <t>RBO-I, ALLAHABAD</t>
  </si>
  <si>
    <t xml:space="preserve"> 32/18, Sardar Patel Marg, Civil Lines , Allahabad-211001</t>
  </si>
  <si>
    <t>LALGOPALGANJ</t>
  </si>
  <si>
    <t>The Branch Manager, State Bank of India, A.G.U.P, Allahabad</t>
  </si>
  <si>
    <t>sbi.10180@sbi.co.in</t>
  </si>
  <si>
    <t>ADB SORAON</t>
  </si>
  <si>
    <t>The Branch Manager, State Bank of India,ADB SORAON, Allahabad</t>
  </si>
  <si>
    <t>sbi.06603@sbi.co.in</t>
  </si>
  <si>
    <t>ALLAPUR</t>
  </si>
  <si>
    <t>The Branch Manager, State Bank of India,ALLAPUR,Allahabad</t>
  </si>
  <si>
    <t>sbi.05828@sbi.co.in</t>
  </si>
  <si>
    <t>ALLD UNIVERSITY</t>
  </si>
  <si>
    <t>The Branch Manager, State Bank of India,ALLD UNIVERSITY,Allahabad</t>
  </si>
  <si>
    <t>sbi.01621@sbi.co.in</t>
  </si>
  <si>
    <t>BAMRAULI</t>
  </si>
  <si>
    <t>The Branch Manager, State Bank of India,BAMRAULI,Allahabad</t>
  </si>
  <si>
    <t>sbi.01525@sbi.co.in</t>
  </si>
  <si>
    <t>CAC</t>
  </si>
  <si>
    <t>The Branch Manager, State Bank of India,CAC, Main Branch Campus,Allahabad</t>
  </si>
  <si>
    <t>sbi.10230@sbi.co.in</t>
  </si>
  <si>
    <t>CANTONMENT</t>
  </si>
  <si>
    <t>The Branch Manager, State Bank of India,CANTONMENT,Allahabad</t>
  </si>
  <si>
    <t>sbi.03166@sbi.co.in</t>
  </si>
  <si>
    <t>CIVIL LINES</t>
  </si>
  <si>
    <t>The Branch Manager, State Bank of India,CIVIL LINES,Allahabad</t>
  </si>
  <si>
    <t>sbi.03126@sbi.co.in</t>
  </si>
  <si>
    <t>COLONELGANJ</t>
  </si>
  <si>
    <t>The Branch Manager, State Bank of India,COLONELGANJ,Allahabad</t>
  </si>
  <si>
    <t>sbi.01583@sbi.co.in</t>
  </si>
  <si>
    <t>D R M OFFICE,</t>
  </si>
  <si>
    <t>The Branch Manager, State Bank of India,D R M OFFICE,Allahabad</t>
  </si>
  <si>
    <t>sbi.10179@sbi.co.in</t>
  </si>
  <si>
    <t>DARAGANJ,</t>
  </si>
  <si>
    <t>The Branch Manager, State Bank of India,DARAGANJ,Allahabad</t>
  </si>
  <si>
    <t>sbi.03310@sbi.co.in</t>
  </si>
  <si>
    <t>DBB O.D.FORT</t>
  </si>
  <si>
    <t>The Branch Manager, State Bank of India,DBB O.D.FORT,Allahabad</t>
  </si>
  <si>
    <t>sbi.10181@sbi.co.in</t>
  </si>
  <si>
    <t>DBB RED EAGLE</t>
  </si>
  <si>
    <t>The Branch Manager, State Bank of India,DBB RED EAGLE,Allahabad</t>
  </si>
  <si>
    <t>sbi.10341@sbi.co.in</t>
  </si>
  <si>
    <t>GOHRI</t>
  </si>
  <si>
    <t>The Branch Manager, State Bank of India,GOHRI,Allahabad</t>
  </si>
  <si>
    <t>sbi.07191@sbi.co.in</t>
  </si>
  <si>
    <t>GOVINDPUR</t>
  </si>
  <si>
    <t>The Branch Manager, State Bank of India,GOVINDPUR,Allahabad</t>
  </si>
  <si>
    <t>sbi.13766@sbi.co.in</t>
  </si>
  <si>
    <t>ALLAHABAD</t>
  </si>
  <si>
    <t>The Branch Manager, State Bank of India, Kutchery Road, Allahabad</t>
  </si>
  <si>
    <t>sbi.00006@sbi.co.in</t>
  </si>
  <si>
    <t>HANUMANGANJ</t>
  </si>
  <si>
    <t>The Branch Manager, State Bank of India,HANUMANGANJ,Allahabad</t>
  </si>
  <si>
    <t>sbi.05473@sbi.co.in</t>
  </si>
  <si>
    <t>HOLAGARH</t>
  </si>
  <si>
    <t>The Branch Manager, State Bank of India,HOLAGARH,Allahabad</t>
  </si>
  <si>
    <t>sbi.14902@sbi.co.in</t>
  </si>
  <si>
    <t>ISMAILPUR</t>
  </si>
  <si>
    <t>The Branch Manager, State Bank of India,ISMAILPUR,Allahabad</t>
  </si>
  <si>
    <t>sbi.09690@sbi.co.in</t>
  </si>
  <si>
    <t>JANGHAI</t>
  </si>
  <si>
    <t>The Branch Manager, State Bank of India,JANGHAI,Allahabad</t>
  </si>
  <si>
    <t>sbi.11257@sbi.co.in</t>
  </si>
  <si>
    <t>JHUSI</t>
  </si>
  <si>
    <t>The Branch Manager, State Bank of India,JHUSI,Allahabad</t>
  </si>
  <si>
    <t>sbi.05440@sbi.co.in</t>
  </si>
  <si>
    <t>KAUDIHAR</t>
  </si>
  <si>
    <t>The Branch Manager, State Bank of India,KAUDIHAR,Allahabad</t>
  </si>
  <si>
    <t>sbi.14901@sbi.co.in</t>
  </si>
  <si>
    <t>The Branch Manager, State Bank of India,LALGOPALGANJ,Allahabad</t>
  </si>
  <si>
    <t>sbi.16460@sbi.co.in</t>
  </si>
  <si>
    <t>MLNR ENGG</t>
  </si>
  <si>
    <t>The Branch Manager, State Bank of India,MLNR ENGG, TELIYARGANJ,Allahabad</t>
  </si>
  <si>
    <t>sbi.02580@sbi.co.in</t>
  </si>
  <si>
    <t>MUBARAKPUR</t>
  </si>
  <si>
    <t>The Branch Manager, State Bank of India,MUBARAKPUR,Allahabad</t>
  </si>
  <si>
    <t>sbi.15133@sbi.co.in</t>
  </si>
  <si>
    <t>MUMFORDGANJ</t>
  </si>
  <si>
    <t>The Branch Manager, State Bank of India,MUMFORDGANJ,Allahabad</t>
  </si>
  <si>
    <t>sbi.04557@sbi.co.in</t>
  </si>
  <si>
    <t>MUNDERA</t>
  </si>
  <si>
    <t>The Branch Manager, State Bank of India,MUNDERA,Allahabad</t>
  </si>
  <si>
    <t>sbi.13228@sbi.co.in</t>
  </si>
  <si>
    <t>PBB ASHOK NAGAR</t>
  </si>
  <si>
    <t>The Branch Manager, State Bank of India,PBB ASHOK NAGAR,Allahabad</t>
  </si>
  <si>
    <t>sbi.18244@sbi.co.in</t>
  </si>
  <si>
    <t>PHAPHAMAU</t>
  </si>
  <si>
    <t>The Branch Manager, State Bank of India,PHAPHAMAU,Allahabad</t>
  </si>
  <si>
    <t>sbi.03487@sbi.co.in</t>
  </si>
  <si>
    <t>PHULPUR</t>
  </si>
  <si>
    <t>The Branch Manager, State Bank of India,PHULPUR,Allahabad</t>
  </si>
  <si>
    <t>sbi.00155@sbi.co.in</t>
  </si>
  <si>
    <t>RAJAPUR</t>
  </si>
  <si>
    <t>The Branch Manager, State Bank of India,RAJAPUR,Allahabad</t>
  </si>
  <si>
    <t>SAHSON</t>
  </si>
  <si>
    <t>The Branch Manager, State Bank of India,SAHSON,Allahabad</t>
  </si>
  <si>
    <t>sbi.03718@sbi.co.in</t>
  </si>
  <si>
    <t>SALEM SARAI</t>
  </si>
  <si>
    <t>The Branch Manager, State Bank of India,SALEM SARAI,Allahabad</t>
  </si>
  <si>
    <t>sbi.02619@sbi.co.in</t>
  </si>
  <si>
    <t>SHANTIPURAM</t>
  </si>
  <si>
    <t>The Branch Manager, State Bank of India,SHANTIPURAM,Allahabad</t>
  </si>
  <si>
    <t>sbi.14577@sbi.co.in</t>
  </si>
  <si>
    <t xml:space="preserve">SORAON </t>
  </si>
  <si>
    <t>The Branch Manager, State Bank of India,SORAON,Allahabad</t>
  </si>
  <si>
    <t>sbi.01867@sbi.co.in</t>
  </si>
  <si>
    <t>SPL.NRI BR</t>
  </si>
  <si>
    <t>The Branch Manager, State Bank of India,SPL.NRI BR, KUTCHERY ROAD ALLD</t>
  </si>
  <si>
    <t>sbi.17613@sbi.co.in</t>
  </si>
  <si>
    <t>TAGORE TOWN</t>
  </si>
  <si>
    <t>The Branch Manager, State Bank of India,TAGORE TOWN,Allahabad</t>
  </si>
  <si>
    <t>sbi.16806@sbi.co.in</t>
  </si>
  <si>
    <t>TRIVENIPURAM</t>
  </si>
  <si>
    <t>The Branch Manager, State Bank of India,TRIVENIPURAM,Allahabad</t>
  </si>
  <si>
    <t>sbi.16805@sbi.co.in</t>
  </si>
  <si>
    <t>UTRAON</t>
  </si>
  <si>
    <t>The Branch Manager, State Bank of India,UTRAON,Allahabad</t>
  </si>
  <si>
    <t>sbi.09247@sbi.co.in</t>
  </si>
  <si>
    <t>Regional Manager, State Bank Of India,Region-II, Regional Business Office,32/18, Sardar Patel Marg,Civil Lines, Allahabad-211001</t>
  </si>
  <si>
    <t>0532-2261538, Fax No. 0532-2260324, sbi.co.in</t>
  </si>
  <si>
    <t>REGIONAL BUSINESS OFFICE-II, ALLAHABAD</t>
  </si>
  <si>
    <t>15409</t>
  </si>
  <si>
    <t>RBO-II, ALLAHABAD</t>
  </si>
  <si>
    <t>PRATAPGARH</t>
  </si>
  <si>
    <t>STATE BANK OF INDIA BRANCH PRATAPGARH      DISTRICT PRATAPGARH</t>
  </si>
  <si>
    <t>SBI.00157@SBI.CO.IN</t>
  </si>
  <si>
    <t>KUNDA</t>
  </si>
  <si>
    <t>STATE BANK OF INDIA BRANCH  KUNDA DISTRICT PRATAPGARH</t>
  </si>
  <si>
    <t>SBI.00208@SBI.CO.IN</t>
  </si>
  <si>
    <t>PATTI</t>
  </si>
  <si>
    <t>STATE BANK OF INDIA BRANCH PATTI  DISTRICT PRATAPGARH</t>
  </si>
  <si>
    <t>SBI.00240@SBI.CO.IN</t>
  </si>
  <si>
    <t>LALGANJ</t>
  </si>
  <si>
    <t>STATE BANK OF INDIA BRANCH LALGANJ DISTRICT PRATAPGARH</t>
  </si>
  <si>
    <t>SBI.02566@SBI.CO.IN</t>
  </si>
  <si>
    <t>RAMGANJ</t>
  </si>
  <si>
    <t>STATE BANK OF INDIA BRANCH RAMGANJ  DISTRICT PRATAPGARH</t>
  </si>
  <si>
    <t>SBI.03276@SBI.CO.IN</t>
  </si>
  <si>
    <t>MANDHATA</t>
  </si>
  <si>
    <t>STATE BANK OF INDIA BRANCH MANDHATA DISTRICT PRATAPGARH</t>
  </si>
  <si>
    <t>SBI.03488@SBI.CO.IN</t>
  </si>
  <si>
    <t>KATRA GULAB SINGH</t>
  </si>
  <si>
    <t>STATE BANK OF INDIA BRANCH KATRA GULAB SINGH  DISTRICT PRATAPGARH</t>
  </si>
  <si>
    <t>SBI.05409@SBI.CO.IN</t>
  </si>
  <si>
    <t>CHILBILA</t>
  </si>
  <si>
    <t>STATE BANK OF INDIA BRANCH CHILBILA DISTRICT PRATAPGARH</t>
  </si>
  <si>
    <t>SBI.05471@SBI.CO.IN</t>
  </si>
  <si>
    <t>BABAGANJ</t>
  </si>
  <si>
    <t>STATE BANK OF INDIA BRANCH BABAGANJ DISTRICT PRATAPGARH</t>
  </si>
  <si>
    <t>SBI.05729@SBI.CO.IN</t>
  </si>
  <si>
    <t>SANGIPUR</t>
  </si>
  <si>
    <t>STATE BANK OF INDIA BRANCH SANGIPUR  DISTRICT PRATAPGARH</t>
  </si>
  <si>
    <t>SBI.05824@SBI.CO.IN</t>
  </si>
  <si>
    <t>SAGRA SUNDERPUR</t>
  </si>
  <si>
    <t>STATE BANK OF INDIA BRANCH SAGRA SUNDERPUR  DISTRICT PRATAPGARH</t>
  </si>
  <si>
    <t>SBI.06001@SBI.CO.IN</t>
  </si>
  <si>
    <t>PARIYAWAN</t>
  </si>
  <si>
    <t>STATE BANK OF INDIA BRANCH PARIYAWAN  DISTRICT PRATAPGARH</t>
  </si>
  <si>
    <t>SBI.06002@SBI.CO.IN</t>
  </si>
  <si>
    <t>ADB PRATAPGARH</t>
  </si>
  <si>
    <t>STATE BANK OF INDIA BRANCH ADB PRATAPFGARH  DISTRICT PRATAPGARH</t>
  </si>
  <si>
    <t>BHUPIAMAU</t>
  </si>
  <si>
    <t>STATE BANK OF INDIA BRANCH BHUPIAMAU  DISTRICT PRATAPGARH</t>
  </si>
  <si>
    <t>SBI.07075@SBI.CO.IN</t>
  </si>
  <si>
    <t>SANGRAM GARH</t>
  </si>
  <si>
    <t>STATE BANK OF INDIA BRANCH SANGRAMGARH  DISTRICT PRATAPGARH</t>
  </si>
  <si>
    <t>SBI.07759@SBI.CO.IN</t>
  </si>
  <si>
    <t>STATE BANK OF INDIA BRANCH RAJAPUR  DISTRICT PRATAPGARH</t>
  </si>
  <si>
    <t>SBI.08795@SBI.CO.IN</t>
  </si>
  <si>
    <t>NANUTI</t>
  </si>
  <si>
    <t>STATE BANK OF INDIA BRANCH NANAUTI  DISTRICT PRATAPGARH</t>
  </si>
  <si>
    <t>SBI.09032@SBI.CO.IN</t>
  </si>
  <si>
    <t>STATE BANK OF INDIA BRANCH  CHANDPUR  DISTRICT PRATAPGARH</t>
  </si>
  <si>
    <t>SBI.09547@SBI.CO.IN</t>
  </si>
  <si>
    <t>BANI</t>
  </si>
  <si>
    <t>STATE BANK OF INDIA BRANCH  BANI  DISTRICT PRATAPGARH</t>
  </si>
  <si>
    <t>SBI.09548@SBI.CO.IN</t>
  </si>
  <si>
    <t>SAIFABAD</t>
  </si>
  <si>
    <t>STATE BANK OF INDIA BRANCH  SAIFABAD  DISTRICT PRATAPGARH</t>
  </si>
  <si>
    <t>SBI.09549@SBI.CO.IN</t>
  </si>
  <si>
    <t>LILAPUR</t>
  </si>
  <si>
    <t>STATE BANK OF INDIA BRANCH  LEELAPUR  DISTRICT PRATAPGARH</t>
  </si>
  <si>
    <t>SBI.09550@SBI.CO.IN</t>
  </si>
  <si>
    <t>KUMBHI AIMA</t>
  </si>
  <si>
    <t>STATE BANK OF INDIA BRANCH KUMBHIAIMA  DISTRICT PRATAPGARH</t>
  </si>
  <si>
    <t>SBI.09551@SBI.CO.IN</t>
  </si>
  <si>
    <t>MANGARH</t>
  </si>
  <si>
    <t>STATE BANK OF INDIA BRANCH MANGARH DISTRICT PRATAPGARH</t>
  </si>
  <si>
    <t>SBI.09552@SBI.CO.IN</t>
  </si>
  <si>
    <t>DEEWANGANJ</t>
  </si>
  <si>
    <t>STATE BANK OF INDIA BRANCH DEEWANGANJ  DISTRICT PRATAPGARH</t>
  </si>
  <si>
    <t>SBI.09553@SBI.CO.IN</t>
  </si>
  <si>
    <t>AGAI</t>
  </si>
  <si>
    <t>STATE BANK OF INDIA BRANCH AGAI  DISTRICT PRATAPGARH</t>
  </si>
  <si>
    <t>SBI.09554@SBI.CO.IN</t>
  </si>
  <si>
    <t>SHEIKHPUR ASHIQ</t>
  </si>
  <si>
    <t>STATE BANK OF INDIA BRANCH SHEIKHPUR ASHIQ DISTRICT PRATAPGARH</t>
  </si>
  <si>
    <t>ALAPUR</t>
  </si>
  <si>
    <t>STATE BANK OF INDIA BRANCH  ALAPUR  DISTRICT PRATAPGARH</t>
  </si>
  <si>
    <t>SBI.10898@SBI.CO.IN</t>
  </si>
  <si>
    <t>RANIGANJ</t>
  </si>
  <si>
    <t>STATE BANK OF INDIA BRANCH  RANIGANJ  DISTRICT PRATAPGARH</t>
  </si>
  <si>
    <t>SBI.16462@SBI.CO.IN</t>
  </si>
  <si>
    <t>BABUGANJ PBH</t>
  </si>
  <si>
    <t>STATE BANK OF INDIA BRANCH BABUGANJ DISTRICT PRATAPGARH</t>
  </si>
  <si>
    <t>SBI.17057@SBI.CO.IN</t>
  </si>
  <si>
    <t>PASCHIM GAON</t>
  </si>
  <si>
    <t>STATE BANK OF INDIA BRANCH  PASCHIMGAON  DISTRICT PRATAPGARH</t>
  </si>
  <si>
    <t>SBI.17058@SBI.CO.IN</t>
  </si>
  <si>
    <t xml:space="preserve">DILEEPPUR </t>
  </si>
  <si>
    <t>STATE BANK OF INDIA BRANCH DILIPPUR  DISTRICT PRATAPGARH</t>
  </si>
  <si>
    <t>SBI.17376@SBI.CO.IN</t>
  </si>
  <si>
    <t xml:space="preserve">SUBANSA </t>
  </si>
  <si>
    <t>STATE BANK OF INDIA BRANCH  SUBANSA  DISTRICT PRATAPGARH</t>
  </si>
  <si>
    <t>SBI.17377@SBI.CO.IN</t>
  </si>
  <si>
    <t>Regional Manager, State Bank Of India,Region-III, Regional Business Office,Amar Cinema Complex, Babulal Chauraha Goolarnaka, Banda-210001</t>
  </si>
  <si>
    <t>REGIONAL BUSINESS OFFICE-III, BANDA</t>
  </si>
  <si>
    <t>15404</t>
  </si>
  <si>
    <t>RBO-III, ALLAHABAD</t>
  </si>
  <si>
    <t>Amar Cinema Complex, Babulal Chauraha, Goolarnaka, Banda-210001</t>
  </si>
  <si>
    <t>cmadmn3.zoald@sbi.co.in</t>
  </si>
  <si>
    <t>ADB ATTARA</t>
  </si>
  <si>
    <t>5395</t>
  </si>
  <si>
    <t>STATE BANK OF INDIA,ADB ATTARA</t>
  </si>
  <si>
    <t>ATARRA</t>
  </si>
  <si>
    <t>sbi.05395@sbi.co.in</t>
  </si>
  <si>
    <t>ADB RATH</t>
  </si>
  <si>
    <t>1987</t>
  </si>
  <si>
    <t xml:space="preserve"> State Bank Of India,ADB RATH</t>
  </si>
  <si>
    <t>RATH</t>
  </si>
  <si>
    <t>sbi.01987@sbi.co.in</t>
  </si>
  <si>
    <t>ALIGANJ BANDA</t>
  </si>
  <si>
    <t>16807</t>
  </si>
  <si>
    <t xml:space="preserve"> State Bank Of India,ALIGANJ BANDA</t>
  </si>
  <si>
    <t>sbi.16807@sbi.co.in</t>
  </si>
  <si>
    <t>ATTARA</t>
  </si>
  <si>
    <t>2509</t>
  </si>
  <si>
    <t xml:space="preserve"> State Bank Of India,ATTARA</t>
  </si>
  <si>
    <t>sbi.02509@sbi.co.in</t>
  </si>
  <si>
    <t>BABERU</t>
  </si>
  <si>
    <t>11206</t>
  </si>
  <si>
    <t>State Bank Of India,BABERU</t>
  </si>
  <si>
    <t>sbi.11206@sbi.co.in</t>
  </si>
  <si>
    <t>21</t>
  </si>
  <si>
    <t>STATE BANK OF INDIA,BANDA</t>
  </si>
  <si>
    <t>sbi.00021@sbi.co.in</t>
  </si>
  <si>
    <t>225316,224671</t>
  </si>
  <si>
    <t>BANDA CITY</t>
  </si>
  <si>
    <t>5747</t>
  </si>
  <si>
    <t xml:space="preserve"> State Bank Of India,BANDA CITY</t>
  </si>
  <si>
    <t>BANDHUR KHURD</t>
  </si>
  <si>
    <t>9691</t>
  </si>
  <si>
    <t xml:space="preserve"> State Bank Of India,BANDHUR KHURD</t>
  </si>
  <si>
    <t>HAMIRPUR</t>
  </si>
  <si>
    <t>sbi.09691@sbi.co.in</t>
  </si>
  <si>
    <t>BASELA</t>
  </si>
  <si>
    <t>9594</t>
  </si>
  <si>
    <t xml:space="preserve"> State Bank Of India,BASELA</t>
  </si>
  <si>
    <t>sbi.09594@sbi.co.in</t>
  </si>
  <si>
    <t>BHARWA SUMERPUR</t>
  </si>
  <si>
    <t>2526</t>
  </si>
  <si>
    <t xml:space="preserve"> State Bank Of India,BHARWA SUMERPUR</t>
  </si>
  <si>
    <t>sbi.02526@sbi.co.in</t>
  </si>
  <si>
    <t>CHARKHARI</t>
  </si>
  <si>
    <t>7248</t>
  </si>
  <si>
    <t xml:space="preserve"> State Bank Of India,CHARKHARI</t>
  </si>
  <si>
    <t>MAHOBA</t>
  </si>
  <si>
    <t>sbi.07248@sbi.co.in</t>
  </si>
  <si>
    <t>CHITRAKOOT</t>
  </si>
  <si>
    <t>3869</t>
  </si>
  <si>
    <t xml:space="preserve"> State Bank Of India,CHITRAKOOT</t>
  </si>
  <si>
    <t>sbi.03869@sbi.co.in</t>
  </si>
  <si>
    <t xml:space="preserve">89 </t>
  </si>
  <si>
    <t xml:space="preserve"> STATE BANK OF INDIA,HAMIRPUR</t>
  </si>
  <si>
    <t>sbi.00089@sbi.co.in</t>
  </si>
  <si>
    <t>ICHAULI</t>
  </si>
  <si>
    <t>6030</t>
  </si>
  <si>
    <t>State Bank Of India,ICHAULI</t>
  </si>
  <si>
    <t>sbi.06030@sbi.co.in</t>
  </si>
  <si>
    <t>JAITPUR</t>
  </si>
  <si>
    <t>3543</t>
  </si>
  <si>
    <t xml:space="preserve"> State Bank Of India,JAITPUR</t>
  </si>
  <si>
    <t>sbi.03543@sbi.co.in</t>
  </si>
  <si>
    <t>JHALOKHAR</t>
  </si>
  <si>
    <t>15688</t>
  </si>
  <si>
    <t>, State Bank Of India,JHALOKHAR</t>
  </si>
  <si>
    <t>sbi.15688@sbi.co.in</t>
  </si>
  <si>
    <t>KABRAI</t>
  </si>
  <si>
    <t>13001</t>
  </si>
  <si>
    <t xml:space="preserve"> State Bank Of India,KABRAI</t>
  </si>
  <si>
    <t>sbi.13001@sbi.co.in</t>
  </si>
  <si>
    <t>KARWI</t>
  </si>
  <si>
    <t>110</t>
  </si>
  <si>
    <t xml:space="preserve"> STATE BANK OF INDIA,KARWI</t>
  </si>
  <si>
    <t>sbi.00110@sbi.co.in</t>
  </si>
  <si>
    <t>KULPAHAR</t>
  </si>
  <si>
    <t>2562</t>
  </si>
  <si>
    <t xml:space="preserve"> State Bank Of India,KULPAHAR</t>
  </si>
  <si>
    <t>sbi.02562@sbi.co.in</t>
  </si>
  <si>
    <t>128</t>
  </si>
  <si>
    <t xml:space="preserve"> STATE BANK OF INDIA,MAHOBA</t>
  </si>
  <si>
    <t>sbi.00128@sbi.co.in</t>
  </si>
  <si>
    <t>MAHOBA CITY</t>
  </si>
  <si>
    <t>16836</t>
  </si>
  <si>
    <t xml:space="preserve"> State Bank Of India,MAHOBA CITY</t>
  </si>
  <si>
    <t>sbi.16836@sbi.co.in</t>
  </si>
  <si>
    <t>MANIKPUR SARHAT</t>
  </si>
  <si>
    <t>15508</t>
  </si>
  <si>
    <t xml:space="preserve"> State Bank Of India,MANIKPUR SARHAT</t>
  </si>
  <si>
    <t>sbi.15508@sbi.co.in</t>
  </si>
  <si>
    <t>MAU</t>
  </si>
  <si>
    <t>11205</t>
  </si>
  <si>
    <t xml:space="preserve"> State Bank Of India,MAU</t>
  </si>
  <si>
    <t>sbi.11205@sbi.co.in</t>
  </si>
  <si>
    <t>MAUDAHA</t>
  </si>
  <si>
    <t>1136</t>
  </si>
  <si>
    <t xml:space="preserve"> STATE BANK OF INDIA,MAUDAHA</t>
  </si>
  <si>
    <t>abi.01136@sbi.co.in</t>
  </si>
  <si>
    <t>MUSKERA</t>
  </si>
  <si>
    <t>11204</t>
  </si>
  <si>
    <t xml:space="preserve"> State Bank Of India,MUSKERA</t>
  </si>
  <si>
    <t>sbi.11204@sbi.co.in</t>
  </si>
  <si>
    <t>NARAINI</t>
  </si>
  <si>
    <t>17333</t>
  </si>
  <si>
    <t xml:space="preserve"> State Bank Of India,NARAINI</t>
  </si>
  <si>
    <t>sbi.17333@sbi.co.in</t>
  </si>
  <si>
    <t>0</t>
  </si>
  <si>
    <t>PANWARI</t>
  </si>
  <si>
    <t>16995</t>
  </si>
  <si>
    <t xml:space="preserve"> State Bank Of India,PANWARI</t>
  </si>
  <si>
    <t xml:space="preserve">RAJAPUR </t>
  </si>
  <si>
    <t>11208</t>
  </si>
  <si>
    <t xml:space="preserve"> State Bank Of India,RAJAPUR </t>
  </si>
  <si>
    <t>sbi.11208@sbi.co.in</t>
  </si>
  <si>
    <t>206</t>
  </si>
  <si>
    <t xml:space="preserve"> STATE BANK OF INDIA,RATH</t>
  </si>
  <si>
    <t>sbi.00206@sbi.co.in</t>
  </si>
  <si>
    <t>11207</t>
  </si>
  <si>
    <t xml:space="preserve"> State Bank Of India,SONEPUR</t>
  </si>
  <si>
    <t>sbi.11207@sbi.co.in</t>
  </si>
  <si>
    <t>SARILA</t>
  </si>
  <si>
    <t>17279</t>
  </si>
  <si>
    <t xml:space="preserve"> State Bank Of India,SARILA</t>
  </si>
  <si>
    <t>sbi.17279@sbi.co.in</t>
  </si>
  <si>
    <t>TINDWARI</t>
  </si>
  <si>
    <t>13043</t>
  </si>
  <si>
    <t xml:space="preserve"> State Bank Of India,TINDWARI</t>
  </si>
  <si>
    <t>sbi.13043@sbi.co.in</t>
  </si>
  <si>
    <t>Regional Manager, State Bank Of India,Region-IV, Regional Business Office,Sultanpur Road, Raebareli -229010</t>
  </si>
  <si>
    <t>REGIONAL BUSINESS OFFICE-IV, RAEBARELI</t>
  </si>
  <si>
    <t>15405</t>
  </si>
  <si>
    <t>RBO-IV, RAEBARELI</t>
  </si>
  <si>
    <t>MERA MAAN GUEST HOUSE,SULTANPUR ROAD, RAEBARELI – 229010</t>
  </si>
  <si>
    <t>RAEBARELI</t>
  </si>
  <si>
    <t>cmadmn4.zoald@sbi.co.in</t>
  </si>
  <si>
    <t xml:space="preserve">RAE BARELI </t>
  </si>
  <si>
    <t>The Branch Manager State Bank Of India</t>
  </si>
  <si>
    <t>Rae Bareli</t>
  </si>
  <si>
    <t>sbi.00161@sbi.co.in</t>
  </si>
  <si>
    <t xml:space="preserve">MUSAFIRKHANA </t>
  </si>
  <si>
    <t>Amethi</t>
  </si>
  <si>
    <t>sbi.01025@sbi.co.in</t>
  </si>
  <si>
    <t xml:space="preserve">SALON </t>
  </si>
  <si>
    <t>sbi.01095@sbi.co.in</t>
  </si>
  <si>
    <t xml:space="preserve">AMETHI </t>
  </si>
  <si>
    <t>sbi.01158@sbi.co.in</t>
  </si>
  <si>
    <t xml:space="preserve">ADB RAE BARELI </t>
  </si>
  <si>
    <t>sbi.016707@sbi.co.in</t>
  </si>
  <si>
    <t xml:space="preserve">LALGANJ </t>
  </si>
  <si>
    <t>sbi.01644@sbi.co.in</t>
  </si>
  <si>
    <t xml:space="preserve">JAIS </t>
  </si>
  <si>
    <t>sbi.04042@sbi.co.in</t>
  </si>
  <si>
    <t xml:space="preserve">NTPC UNCHAHAR </t>
  </si>
  <si>
    <t>sbi.04344@sbi.co.in</t>
  </si>
  <si>
    <t>I T I TOWNSHIP</t>
  </si>
  <si>
    <t>sbi.04547@sbi.co.in</t>
  </si>
  <si>
    <t xml:space="preserve">JAGDISHPUR </t>
  </si>
  <si>
    <t>sbi.04902@sbi.co.in</t>
  </si>
  <si>
    <t xml:space="preserve">GAURIGANJ </t>
  </si>
  <si>
    <t>sbi.05109@sbi.co.in</t>
  </si>
  <si>
    <t xml:space="preserve">GURBUXGANJ </t>
  </si>
  <si>
    <t>sbi.08055@sbi.co.in</t>
  </si>
  <si>
    <t xml:space="preserve">KORWA AMETHI </t>
  </si>
  <si>
    <t>sbi.8069@sbi.co.in</t>
  </si>
  <si>
    <t xml:space="preserve">NANDMEHAR </t>
  </si>
  <si>
    <t>sbi.08950@sbi.co.in</t>
  </si>
  <si>
    <t xml:space="preserve">MAUDEEH </t>
  </si>
  <si>
    <t>sbi.08982@sbi.co.in</t>
  </si>
  <si>
    <t xml:space="preserve">PAHREMAU </t>
  </si>
  <si>
    <t>sbi.09070@sbi.co.in</t>
  </si>
  <si>
    <t xml:space="preserve">IGFCC JAGDISHPUR </t>
  </si>
  <si>
    <t>sbi.09072@sbi.co.in</t>
  </si>
  <si>
    <t xml:space="preserve">DALMAU </t>
  </si>
  <si>
    <t>sbi.11217@sbi.co.in</t>
  </si>
  <si>
    <t xml:space="preserve">PBB RAEBARELI </t>
  </si>
  <si>
    <t>sbi.11218@sbi.co.in</t>
  </si>
  <si>
    <t xml:space="preserve">MAHRAJGANJ </t>
  </si>
  <si>
    <t>sbi.11219@sbi.co.in</t>
  </si>
  <si>
    <t xml:space="preserve">INHAUNA </t>
  </si>
  <si>
    <t>sbi.11220@sbi.co.in</t>
  </si>
  <si>
    <t xml:space="preserve">BACHHARAWAN </t>
  </si>
  <si>
    <t>sbi.11221@sbi.co.in</t>
  </si>
  <si>
    <t xml:space="preserve">FURSATGANJ </t>
  </si>
  <si>
    <t>sbi.11487@sbi.co.in</t>
  </si>
  <si>
    <t xml:space="preserve">UNCHAHAR MARKET </t>
  </si>
  <si>
    <t>sbi.13269@sbi.co.in</t>
  </si>
  <si>
    <t xml:space="preserve">TIKAR MAFI </t>
  </si>
  <si>
    <t>sbi.13341@sbi.co.in</t>
  </si>
  <si>
    <t xml:space="preserve">SHUKUL BAZAR </t>
  </si>
  <si>
    <t>sbi.14176@sbi.co.in</t>
  </si>
  <si>
    <t xml:space="preserve">RASOOLABAD </t>
  </si>
  <si>
    <t>sbi.15676@sbi.co.in</t>
  </si>
  <si>
    <t xml:space="preserve">DHARAI </t>
  </si>
  <si>
    <t>sbi.15677@sbi.co.in</t>
  </si>
  <si>
    <t xml:space="preserve">ROOPAMAU </t>
  </si>
  <si>
    <t xml:space="preserve">SARENI </t>
  </si>
  <si>
    <t>sbi.16461@sbi.co.in</t>
  </si>
  <si>
    <t>RCF, RAE BARELI</t>
  </si>
  <si>
    <t>sbi.16579@sbi.co.in</t>
  </si>
  <si>
    <t>sbi.16580@sbi.co.in</t>
  </si>
  <si>
    <t xml:space="preserve">HARCHANDPUR </t>
  </si>
  <si>
    <t>sbi.16702@sbi.co.in</t>
  </si>
  <si>
    <t xml:space="preserve">GAURA </t>
  </si>
  <si>
    <t>sbi.16703@sbi.co.in</t>
  </si>
  <si>
    <t xml:space="preserve">MADHUPURI </t>
  </si>
  <si>
    <t>sbi.16704@sbi.co.in</t>
  </si>
  <si>
    <t xml:space="preserve">BABUGANJ </t>
  </si>
  <si>
    <t>sbi.16705@sbi.co.in</t>
  </si>
  <si>
    <t xml:space="preserve">KHIRO </t>
  </si>
  <si>
    <t>sbi.16706@sbi.co.in</t>
  </si>
  <si>
    <t xml:space="preserve">SEMRAUTA </t>
  </si>
  <si>
    <t>sbi.16707@sbi.co.in</t>
  </si>
  <si>
    <t xml:space="preserve">JAGATPUR </t>
  </si>
  <si>
    <t>sbi.16708@sbi.co.in</t>
  </si>
  <si>
    <t xml:space="preserve">KUNDANGANJ </t>
  </si>
  <si>
    <t>sbi.16709@sbi.co.in</t>
  </si>
  <si>
    <t xml:space="preserve">UMRAN </t>
  </si>
  <si>
    <t>sbi.16710@sbi.co.in</t>
  </si>
  <si>
    <t>DUSAUTI</t>
  </si>
  <si>
    <t>sbi.16711@sbi.co.in</t>
  </si>
  <si>
    <t xml:space="preserve">TILOI </t>
  </si>
  <si>
    <t>sbi.16862@sbi.co.in</t>
  </si>
  <si>
    <t xml:space="preserve">SUCHI </t>
  </si>
  <si>
    <t>sbi.16863@sbi.co.in</t>
  </si>
  <si>
    <t>WARISGANJ</t>
  </si>
  <si>
    <t>sbi.16864@sbi.co.in</t>
  </si>
  <si>
    <t>GANDHINAGAR</t>
  </si>
  <si>
    <t>sbi.16865@sbi.co.in</t>
  </si>
  <si>
    <t xml:space="preserve">CHHATOH </t>
  </si>
  <si>
    <t>sbi.16866@sbi.co.in</t>
  </si>
  <si>
    <t xml:space="preserve">BINDAGANJ </t>
  </si>
  <si>
    <t>sbi.16867@sbi.co.in</t>
  </si>
  <si>
    <t>AHORWA BHAWANI</t>
  </si>
  <si>
    <t>sbi.16956@sbi.co.in</t>
  </si>
  <si>
    <t xml:space="preserve">UMRI </t>
  </si>
  <si>
    <t>sbi.16957@sbi.co.in</t>
  </si>
  <si>
    <t xml:space="preserve">NOORUDDINPUR </t>
  </si>
  <si>
    <t>sbi.17067@sbi.co.in</t>
  </si>
  <si>
    <t>Civil Lines Raebareli</t>
  </si>
  <si>
    <t>18143</t>
  </si>
  <si>
    <t>Regional Manager, State Bank Of India,Region-V, Regional Business Office,10-C, Kutcheri Road, Allahabad-211002</t>
  </si>
  <si>
    <t>REGIONAL BUSINESS OFFICE-V, ALLAHABAD</t>
  </si>
  <si>
    <t>17904</t>
  </si>
  <si>
    <t>RBO-V, ALLAHABAD</t>
  </si>
  <si>
    <t>10-C Kutcheri Road , Allahabad-211002</t>
  </si>
  <si>
    <t>cmadmn5.zoald@sbi.co.in</t>
  </si>
  <si>
    <t>SME BR NAINI</t>
  </si>
  <si>
    <t>State Bank Of India SME Naini Branch</t>
  </si>
  <si>
    <t>sbi.00139@sbi.co.in</t>
  </si>
  <si>
    <t>HANDIA</t>
  </si>
  <si>
    <t>State Bank Of India Handia Branch</t>
  </si>
  <si>
    <t>sbi.01160@sbi.co.in</t>
  </si>
  <si>
    <t>KARCHANA</t>
  </si>
  <si>
    <t>State Bank Of India Karchana Branch</t>
  </si>
  <si>
    <t>sbi.01164@sbi.co.in</t>
  </si>
  <si>
    <t>JOHNSTONGANJ</t>
  </si>
  <si>
    <t>State Bank Of India  Johnstonganj Branch</t>
  </si>
  <si>
    <t>sbi.01198@sbi.co.in</t>
  </si>
  <si>
    <t>MEJA</t>
  </si>
  <si>
    <t>State Bank Of India  Meja Branch</t>
  </si>
  <si>
    <t>ALLD AGRICULTURE INSTITUTE</t>
  </si>
  <si>
    <t>State Bank Of India Allahabad Agriculturalnstitute Branch</t>
  </si>
  <si>
    <t>sbi.02506@sbi.co.in</t>
  </si>
  <si>
    <t>KHULDABAD</t>
  </si>
  <si>
    <t>State Bank Of India Khuldabad Branch</t>
  </si>
  <si>
    <t>sbi.02560@sbi.co.in</t>
  </si>
  <si>
    <t>MUTTHIGANJ</t>
  </si>
  <si>
    <t>State Bank Of India Mutthiganj Branch</t>
  </si>
  <si>
    <t>sbi.02584@sbi.co.in</t>
  </si>
  <si>
    <t>SIRSA</t>
  </si>
  <si>
    <t>State Bank Of India Sirsa Branch</t>
  </si>
  <si>
    <t>sbi.02616@sbi.co.in</t>
  </si>
  <si>
    <t>MLN MEDICAL COLLEGE</t>
  </si>
  <si>
    <t>State Bank Of India  MLN Medical College Branch</t>
  </si>
  <si>
    <t>sbi.03040@sbi.co.in</t>
  </si>
  <si>
    <t>INDIAN TELIPHONE INDUSTRY NAINI</t>
  </si>
  <si>
    <t>State Bank Of India ITI Naini Branch</t>
  </si>
  <si>
    <t>sbi.03486@sbi.co.in</t>
  </si>
  <si>
    <t>HIGH COURT</t>
  </si>
  <si>
    <t>State Bank Of India High Court  Allahabad Branch</t>
  </si>
  <si>
    <t>sbi.03879@sbi.co.in</t>
  </si>
  <si>
    <t>SPL P B</t>
  </si>
  <si>
    <t>State Bank Of India Special Personal Banking  Branch</t>
  </si>
  <si>
    <t>sbi.04249@sbi.co.in</t>
  </si>
  <si>
    <t>KARMA BAZAR</t>
  </si>
  <si>
    <t>State Bank Of India Karma Bazar Branch</t>
  </si>
  <si>
    <t>sbi.05468@sbi.co.in</t>
  </si>
  <si>
    <t>JARI BAZAR</t>
  </si>
  <si>
    <t>State Bank Of India  Jari Bazar Branch</t>
  </si>
  <si>
    <t>sbi.06340@sbi.co.in</t>
  </si>
  <si>
    <t>GURU TEG BAHADUR NAGAR</t>
  </si>
  <si>
    <t>State Bank Of India GTB Nagar Branch</t>
  </si>
  <si>
    <t>sbi.07511@sbi.co.in</t>
  </si>
  <si>
    <t>CHHIVAIYA</t>
  </si>
  <si>
    <t>State Bank Of India Chhivaiya  Branch</t>
  </si>
  <si>
    <t>sbi.09248@sbi.co.in</t>
  </si>
  <si>
    <t>BASAHI</t>
  </si>
  <si>
    <t>State Bank Of India Basahi Branch</t>
  </si>
  <si>
    <t>sbi.09308@sbi.co.in</t>
  </si>
  <si>
    <t>BASAHARA</t>
  </si>
  <si>
    <t>State Bank Of India Bashahra Branch</t>
  </si>
  <si>
    <t>sbi.09309@sbi.co.in</t>
  </si>
  <si>
    <t>ETWA KALAN</t>
  </si>
  <si>
    <t>State Bank Of India Etwakalan Branch</t>
  </si>
  <si>
    <t>sbi.09310@sbi.co.in</t>
  </si>
  <si>
    <t>AKHRI SHAHPUR</t>
  </si>
  <si>
    <t>State Bank Of India Akheri Shahpur Branch</t>
  </si>
  <si>
    <t>sbi.09555@sbi.co.in</t>
  </si>
  <si>
    <t>LALTARA</t>
  </si>
  <si>
    <t>State Bank Of India Laltara Branch</t>
  </si>
  <si>
    <t>sbi.09558@sbi.co.in</t>
  </si>
  <si>
    <t>JHALWA</t>
  </si>
  <si>
    <t>State Bank Of India  Jhalwa Branch</t>
  </si>
  <si>
    <t>sbi.10891@sbi.co.in</t>
  </si>
  <si>
    <t>MANDA ROAD</t>
  </si>
  <si>
    <t>State Bank Of India Manda Road Branch</t>
  </si>
  <si>
    <t>sbi.11252@sbi.co.in</t>
  </si>
  <si>
    <t>SHANKERGARH</t>
  </si>
  <si>
    <t>State Bank Of India Shankargarh Branch</t>
  </si>
  <si>
    <t>sbi.11253@sbi.co.in</t>
  </si>
  <si>
    <t>LEDIYARI</t>
  </si>
  <si>
    <t>State Bank Of India Lediyari Branch</t>
  </si>
  <si>
    <t>sbi.11256@sbi.co.in</t>
  </si>
  <si>
    <t>MEERAPUR</t>
  </si>
  <si>
    <t>State Bank Of India Meerapur Branch</t>
  </si>
  <si>
    <t>sbi.11511@sbi.co.in</t>
  </si>
  <si>
    <t>LUKERGANJ</t>
  </si>
  <si>
    <t>State Bank Of India Lukerganj Branch</t>
  </si>
  <si>
    <t>sbi.11714@sbi.co.in</t>
  </si>
  <si>
    <t>BAI KA BAGH</t>
  </si>
  <si>
    <t>State Bank Of India Bai Ka Bagh Branch</t>
  </si>
  <si>
    <t>sbi.11750@sbi.co.in</t>
  </si>
  <si>
    <t>COD CHHEOKI</t>
  </si>
  <si>
    <t>State Bank Of India COD Cheoki Branch</t>
  </si>
  <si>
    <t>sbi.15283@sbi.co.in</t>
  </si>
  <si>
    <t>KORAON</t>
  </si>
  <si>
    <t>State Bank Of India Koraon Branch</t>
  </si>
  <si>
    <t>sbi.15510@sbi.co.in</t>
  </si>
  <si>
    <t>NARI BARI</t>
  </si>
  <si>
    <t>State Bank Of India Nari Bari Branch</t>
  </si>
  <si>
    <t>sbi.15512@sbi.co.in</t>
  </si>
  <si>
    <t>JASRA</t>
  </si>
  <si>
    <t>State Bank Of India  Jasra Branch</t>
  </si>
  <si>
    <t>sbi.15513@sbi.co.in</t>
  </si>
  <si>
    <t>CHAND KHAMARIA</t>
  </si>
  <si>
    <t>State Bank Of India Chand Khamaria Branch</t>
  </si>
  <si>
    <t>sbi.15692@sbi.co.in</t>
  </si>
  <si>
    <t>SIKI KALAN</t>
  </si>
  <si>
    <t>State Bank Of India Siki Kalan Branch</t>
  </si>
  <si>
    <t>sbi.15693@sbi.co.in</t>
  </si>
  <si>
    <t>NIMIKALA</t>
  </si>
  <si>
    <t>State Bank Of India Nimikalan Branch</t>
  </si>
  <si>
    <t>sbi.15694@sbi.co.in</t>
  </si>
  <si>
    <t>KOTWA</t>
  </si>
  <si>
    <t>State Bank Of India  Kotwa Branch</t>
  </si>
  <si>
    <t>sbi.17059@sbi.co.in</t>
  </si>
  <si>
    <t>MEJA URJA NIGAM PVT. LTD</t>
  </si>
  <si>
    <t>State Bank Of India Meja Urja Branch</t>
  </si>
  <si>
    <t>sbi.17305@sbi.co.in</t>
  </si>
  <si>
    <t>Regional Manager, State Bank Of India,Region-VI, Regional Business Office,12/22, Master Zahrul Hasan Road, New Katra, in front of carpentry school, Allahabad – 211002</t>
  </si>
  <si>
    <t>0532-2250963, Fax No. 0532-2250962 , agmr6.zoald@sbi.co.in</t>
  </si>
  <si>
    <t>REGIONAL BUSINESS OFFICE-VI, ALLAHABAD</t>
  </si>
  <si>
    <t>RBO-VI, ALLAHABAD</t>
  </si>
  <si>
    <t xml:space="preserve"> 12/22,Master Zahrul Hasan Road, New Katra, ( In front of Carpentry School) Allahabad – 211002</t>
  </si>
  <si>
    <t>cmadmn6.zoald@sbi.co.in</t>
  </si>
  <si>
    <t xml:space="preserve">BINDKI </t>
  </si>
  <si>
    <t>P.O. Bindki</t>
  </si>
  <si>
    <t>Bindki</t>
  </si>
  <si>
    <t>Fatehpur</t>
  </si>
  <si>
    <t>sbi.00043@sbi.co.in</t>
  </si>
  <si>
    <t xml:space="preserve">FATEHPUR </t>
  </si>
  <si>
    <t xml:space="preserve">SBI, Fatehpur, </t>
  </si>
  <si>
    <t>sbi.00076@sbi.co.in</t>
  </si>
  <si>
    <t xml:space="preserve">KHAGA </t>
  </si>
  <si>
    <t>SBI, Khaga</t>
  </si>
  <si>
    <t>Khaga</t>
  </si>
  <si>
    <t>sbi.00248@sbi.co.in</t>
  </si>
  <si>
    <t xml:space="preserve">MANJHANPUR </t>
  </si>
  <si>
    <t>SBI, Manjhanpur</t>
  </si>
  <si>
    <t xml:space="preserve"> Manjhanpur</t>
  </si>
  <si>
    <t>Kaushambi</t>
  </si>
  <si>
    <t>sbi.01118@sbi.co.in</t>
  </si>
  <si>
    <t xml:space="preserve">SIRATHU </t>
  </si>
  <si>
    <t>SBI,Sirathu</t>
  </si>
  <si>
    <t>Sirathu</t>
  </si>
  <si>
    <t>sbi.01866@sbi.co.in</t>
  </si>
  <si>
    <t xml:space="preserve">BHARWARI </t>
  </si>
  <si>
    <t>SBI, Bharwari</t>
  </si>
  <si>
    <t>Bharwari</t>
  </si>
  <si>
    <t>sbi.02525@sbi.co.in</t>
  </si>
  <si>
    <t xml:space="preserve">GHAZIPUR (FATEHPUR) </t>
  </si>
  <si>
    <t>SBI,Ghazipur</t>
  </si>
  <si>
    <t>Ghazipur</t>
  </si>
  <si>
    <t>sbi.02545@sbi.co.in</t>
  </si>
  <si>
    <t xml:space="preserve">ADB KHAJUA </t>
  </si>
  <si>
    <t>SBI,ADB Khajua</t>
  </si>
  <si>
    <t>ADB Khajua</t>
  </si>
  <si>
    <t>sbi.02559@sbi.co.in</t>
  </si>
  <si>
    <t xml:space="preserve">KODA JAHANABAD </t>
  </si>
  <si>
    <t>SBI,Koda Jahanbad</t>
  </si>
  <si>
    <t>Koda Jahanba</t>
  </si>
  <si>
    <t>sbi.02561@sbi.co.in</t>
  </si>
  <si>
    <t xml:space="preserve">MANAURI BAZAR </t>
  </si>
  <si>
    <t>SBI,Manauri Bazar</t>
  </si>
  <si>
    <t>Manauri Bazar</t>
  </si>
  <si>
    <t>sbi.02576@sbi.co.in</t>
  </si>
  <si>
    <t xml:space="preserve">DHATA </t>
  </si>
  <si>
    <t>SBI,Dhata</t>
  </si>
  <si>
    <t>Dhata</t>
  </si>
  <si>
    <t>sbi.03243@sbi.co.in</t>
  </si>
  <si>
    <t xml:space="preserve">BINDKI ROAD </t>
  </si>
  <si>
    <t>SBI, Bindki Road</t>
  </si>
  <si>
    <t>Bindki Road</t>
  </si>
  <si>
    <t>sbi.03489@sbi.co.in</t>
  </si>
  <si>
    <t xml:space="preserve">ADB FATEHPUR </t>
  </si>
  <si>
    <t>SBI, ADB Fatehpur</t>
  </si>
  <si>
    <t xml:space="preserve"> ADB Fatehpur</t>
  </si>
  <si>
    <t>sbi.05396@sbi.co.in</t>
  </si>
  <si>
    <t xml:space="preserve">THARIYAON </t>
  </si>
  <si>
    <t>SBI, Thariyaon</t>
  </si>
  <si>
    <t>Thariyaon</t>
  </si>
  <si>
    <t>sbi.06004@sbi.co.in</t>
  </si>
  <si>
    <t xml:space="preserve">FATEHPUR CITY </t>
  </si>
  <si>
    <t>SBI,Fatehpur City</t>
  </si>
  <si>
    <t>Fatehpur City</t>
  </si>
  <si>
    <t>sbi.06833@sbi.co.in</t>
  </si>
  <si>
    <t xml:space="preserve">TEWA </t>
  </si>
  <si>
    <t>SBI, Tewa</t>
  </si>
  <si>
    <t>Tewa</t>
  </si>
  <si>
    <t>sbi.09246@sbi.co.in</t>
  </si>
  <si>
    <t xml:space="preserve">I E BARURA </t>
  </si>
  <si>
    <t>SBI, I .E. Barora</t>
  </si>
  <si>
    <t xml:space="preserve"> I .E. Barora</t>
  </si>
  <si>
    <t>sbi.09338@sbi.co.in</t>
  </si>
  <si>
    <t xml:space="preserve">AMLIHIPAL </t>
  </si>
  <si>
    <t>SBI, Amlihapal</t>
  </si>
  <si>
    <t>Amlihapal</t>
  </si>
  <si>
    <t>sbi.09542@sbi.co.in</t>
  </si>
  <si>
    <t xml:space="preserve">KORA KANAK </t>
  </si>
  <si>
    <t>SBI, Korra Kanak</t>
  </si>
  <si>
    <t xml:space="preserve"> Korra Kanak</t>
  </si>
  <si>
    <t>sbi.09543@sbi.co.in</t>
  </si>
  <si>
    <t xml:space="preserve">KISHANPUR (FATEHPUR) </t>
  </si>
  <si>
    <t>SBI, Kishanpur</t>
  </si>
  <si>
    <t>Kishanpur</t>
  </si>
  <si>
    <t>sbi.09544@sbi.co.in</t>
  </si>
  <si>
    <t xml:space="preserve">NARECHA </t>
  </si>
  <si>
    <t>SBI, Narecha</t>
  </si>
  <si>
    <t>Narecha</t>
  </si>
  <si>
    <t>sbi.09545@sbi.co.in</t>
  </si>
  <si>
    <t xml:space="preserve">SINGHIA </t>
  </si>
  <si>
    <t>SBI, Singhia</t>
  </si>
  <si>
    <t>Singhia</t>
  </si>
  <si>
    <t>sbi.09556@sbi.co.in</t>
  </si>
  <si>
    <t xml:space="preserve">BHARESAR </t>
  </si>
  <si>
    <t>SBI, Bharesar</t>
  </si>
  <si>
    <t>Bharesar</t>
  </si>
  <si>
    <t>sbi.09557@sbi.co.in</t>
  </si>
  <si>
    <t xml:space="preserve">BIRAULI </t>
  </si>
  <si>
    <t>SBI, Birauli</t>
  </si>
  <si>
    <t>Birauli</t>
  </si>
  <si>
    <t>sbi.09596@sbi.co.in</t>
  </si>
  <si>
    <t xml:space="preserve">MOHAMMADPUR ANETHA </t>
  </si>
  <si>
    <t>SBI,Mohammadpur Anetha</t>
  </si>
  <si>
    <t>Mohammadpur Anetha</t>
  </si>
  <si>
    <t>sbi.09597@sbi.co.in</t>
  </si>
  <si>
    <t xml:space="preserve">KADIPUR </t>
  </si>
  <si>
    <t>SBI,Kadipur</t>
  </si>
  <si>
    <t>Kadipur</t>
  </si>
  <si>
    <t>sbi.09598@sbi.co.in</t>
  </si>
  <si>
    <t xml:space="preserve">CHAIL </t>
  </si>
  <si>
    <t>SBI, Chail</t>
  </si>
  <si>
    <t>Chail</t>
  </si>
  <si>
    <t>sbi.11254@sbi.co.in</t>
  </si>
  <si>
    <t xml:space="preserve">SARAI AKIL </t>
  </si>
  <si>
    <t>SBI,Sarai Akil</t>
  </si>
  <si>
    <t>Sarai Akil</t>
  </si>
  <si>
    <t>sbi.12494@sbi.co.in</t>
  </si>
  <si>
    <t xml:space="preserve">PASCHIM SHARIRA </t>
  </si>
  <si>
    <t>SBI, Paschi, Sharira</t>
  </si>
  <si>
    <t>Paschi, Sharira</t>
  </si>
  <si>
    <t>sbi.12495@sbi.co.in</t>
  </si>
  <si>
    <t xml:space="preserve">AJHUA </t>
  </si>
  <si>
    <t>SBI, Ajuha</t>
  </si>
  <si>
    <t>Ajuha</t>
  </si>
  <si>
    <t>sbi.12496@sbi.co.in</t>
  </si>
  <si>
    <t xml:space="preserve">BAKEVAR BUJURG </t>
  </si>
  <si>
    <t>SBI, Bakevar Bujurg</t>
  </si>
  <si>
    <t>Bakevar Bujurg</t>
  </si>
  <si>
    <t>sbi.12864@sbi.co.in</t>
  </si>
  <si>
    <t xml:space="preserve">MURATGANJ </t>
  </si>
  <si>
    <t>SBI, Muratganj</t>
  </si>
  <si>
    <t>Muratganj</t>
  </si>
  <si>
    <t>sbi.14935@sbi.co.in</t>
  </si>
  <si>
    <t xml:space="preserve">KARARI </t>
  </si>
  <si>
    <t>SBI, Karari</t>
  </si>
  <si>
    <t>Karari</t>
  </si>
  <si>
    <t>sbi.14936@sbi.co.in</t>
  </si>
  <si>
    <t xml:space="preserve">DEVIGANJ (KAUSHAMBI) </t>
  </si>
  <si>
    <t>SBI, Deviganj</t>
  </si>
  <si>
    <t xml:space="preserve"> Deviganj</t>
  </si>
  <si>
    <t>sbi.15138@sbi.co.in</t>
  </si>
  <si>
    <t xml:space="preserve">MOHIUDDINPUR BELA </t>
  </si>
  <si>
    <t>SBI, Mohiuudinpur Bela</t>
  </si>
  <si>
    <t>Mohiuudinpur Bela</t>
  </si>
  <si>
    <t>sbi.15698@sbi.co.in</t>
  </si>
  <si>
    <t xml:space="preserve">BIDANPUR (KAUSHAMBI) </t>
  </si>
  <si>
    <t>SBI, Bidanpur</t>
  </si>
  <si>
    <t xml:space="preserve"> Bidanpur</t>
  </si>
  <si>
    <t xml:space="preserve">KANWAR </t>
  </si>
  <si>
    <t>SBI, Kanwar</t>
  </si>
  <si>
    <t>Kanwar</t>
  </si>
  <si>
    <t>sbi.15700@sbi.co.in</t>
  </si>
  <si>
    <t xml:space="preserve">AFJALPURWARI </t>
  </si>
  <si>
    <t>SBI, Afzalpurwari</t>
  </si>
  <si>
    <t>Afzalpurwar</t>
  </si>
  <si>
    <t>sbi.15837@sbi.co.in</t>
  </si>
  <si>
    <t>NAVIN MANDI STHAL</t>
  </si>
  <si>
    <t>SBI, Navin Mandi Sthal</t>
  </si>
  <si>
    <t>Navin Mandi Sthal</t>
  </si>
  <si>
    <t>sbi.16463@sbi.co.in</t>
  </si>
  <si>
    <t xml:space="preserve">RADHANAGAR FATEHPUR </t>
  </si>
  <si>
    <t>SBI, Radhanagar</t>
  </si>
  <si>
    <t xml:space="preserve"> Radhanagar</t>
  </si>
  <si>
    <t>sbi.16808@sbi.co.in</t>
  </si>
  <si>
    <t>HASWA</t>
  </si>
  <si>
    <t>SBI, Haswa</t>
  </si>
  <si>
    <t>Haswa</t>
  </si>
  <si>
    <t>Asstt. General Manager, State Bank Of India, Triveni Branch, 4- Kutcheri Road, Allahabad -211002</t>
  </si>
  <si>
    <t>0532-2266131, Fax No. 0532-2266sbi.17614@sbi.co.in</t>
  </si>
  <si>
    <t>4, Kutchery Road, Allahabad -211002</t>
  </si>
  <si>
    <t>17614</t>
  </si>
  <si>
    <t>Triveni Branch, Allahabad</t>
  </si>
  <si>
    <t xml:space="preserve">4, Kutchery Road, Allahabad </t>
  </si>
  <si>
    <t>sbi.17614@sbi.co.in</t>
  </si>
  <si>
    <t>Asstt. General Manager, State Bank Of  India,RACPC, 10C, Kutchery Road, Allahabad-211002</t>
  </si>
  <si>
    <t>0532-2548555, Fax No. 0532-2548340 ,8400sbi.05032@sbi.co.in</t>
  </si>
  <si>
    <t>10-c, Kutchery Road, Allahabad-2</t>
  </si>
  <si>
    <t>5032</t>
  </si>
  <si>
    <t>RACPC, Allahabad</t>
  </si>
  <si>
    <t>sbi.05032@sbi.co.in</t>
  </si>
  <si>
    <t>0532</t>
  </si>
  <si>
    <t>Asstt. General Manager, State Bank Of  India,SMECCC, 10C, Kutchery Road, Allahabad-211002</t>
  </si>
  <si>
    <t>0532-2548555, Fax No. 0532-2548555  sbi.15488@sbi.co.in</t>
  </si>
  <si>
    <t>15488</t>
  </si>
  <si>
    <t>SMECC, Allahabad</t>
  </si>
  <si>
    <t>sbi.15488@sbi.co.in</t>
  </si>
  <si>
    <t>General Manager-III, State Bank of India, 3rd Floor, A-wing, Lho building, Motimahal Marg, Lucknow-226001</t>
  </si>
  <si>
    <t>BRANCH CODE</t>
  </si>
  <si>
    <t>ADDRESS</t>
  </si>
  <si>
    <t>STD CODE</t>
  </si>
  <si>
    <t>Assistant General Manager, State Bank of India, Varanasi Branch, Main Branch Campus, Near Kutchery, Varanasi</t>
  </si>
  <si>
    <t>State Bank Of India,Varanasi Branch , Varanasi-221002</t>
  </si>
  <si>
    <t>0201</t>
  </si>
  <si>
    <t>State Bank Of India,Varanasi Branch,  Main Branch Campus, Near  Kutchery,Varanasi-221002, U.P.</t>
  </si>
  <si>
    <t>Varanasi</t>
  </si>
  <si>
    <t xml:space="preserve">sbi.0201@sbi.co.in </t>
  </si>
  <si>
    <t>Assistant General Manager, State Bank of India, SME City Centre, Main Branch Campus, Near Kutchery, Varanasi</t>
  </si>
  <si>
    <t>0542-2505527, sbi.15489@sbi.co.in</t>
  </si>
  <si>
    <t>State Bank of India, SME City Centre, Main Branch Campus, Near Kutchery, Varanasi</t>
  </si>
  <si>
    <t>15489</t>
  </si>
  <si>
    <t>sbi.15489@sbi.co.in</t>
  </si>
  <si>
    <t>Regional Manager,State Bank Of India,Region -I,Katcherry Varanasi-221002</t>
  </si>
  <si>
    <t xml:space="preserve">0542-2504361,0542-2500190, agmr1.zovar@sbi.co.in  </t>
  </si>
  <si>
    <t>Region -I,</t>
  </si>
  <si>
    <t>14227</t>
  </si>
  <si>
    <t>State Bank Of India,Region -I,Katcherry Varanasi-221002</t>
  </si>
  <si>
    <t>agmr1.zovar@sbi.co.in</t>
  </si>
  <si>
    <t xml:space="preserve">39 GTC </t>
  </si>
  <si>
    <t>8072</t>
  </si>
  <si>
    <t>The Branch Manager State Bank Of India 39 GTC Cantonment Varanasi-221002</t>
  </si>
  <si>
    <t>sbi.08072@sbi.co.in</t>
  </si>
  <si>
    <t>2504205, 2509485</t>
  </si>
  <si>
    <t>ASSI</t>
  </si>
  <si>
    <t>8002</t>
  </si>
  <si>
    <t xml:space="preserve">The Branch Manager State Bank Of India Assi Branch Assi Road Opp Imperial English School Varanasi-221005 </t>
  </si>
  <si>
    <t>sbi.08002@sbi.co.in</t>
  </si>
  <si>
    <t xml:space="preserve">2311888, 2312525 </t>
  </si>
  <si>
    <t>BANSPHATAK</t>
  </si>
  <si>
    <t>1239</t>
  </si>
  <si>
    <t xml:space="preserve">The Branch Manager State Bank Of India Bansphatak Varanasi-221001  </t>
  </si>
  <si>
    <t>sbi.01239@sbi.co.in</t>
  </si>
  <si>
    <t>2401807, 2390929</t>
  </si>
  <si>
    <t>BHELUPURA</t>
  </si>
  <si>
    <t>1773</t>
  </si>
  <si>
    <t xml:space="preserve">The Branch Manager State Bank Of India Bhelupur Branch Bhelupur Varanasi-221005  </t>
  </si>
  <si>
    <t>sbi.01773@sbi.co.in</t>
  </si>
  <si>
    <t>2277560, 2277559, 2275817</t>
  </si>
  <si>
    <t>BHU</t>
  </si>
  <si>
    <t>0211</t>
  </si>
  <si>
    <t>The Chief Manager State Bank Of India Banaras Hindu University Branch Nr Central Office,BHU Campus Varanasi-221005</t>
  </si>
  <si>
    <t>sbi.00211@sbi.co.in</t>
  </si>
  <si>
    <t>2369461, 2368259, 2369462</t>
  </si>
  <si>
    <t>BISHWESHARGANJ</t>
  </si>
  <si>
    <t>1474</t>
  </si>
  <si>
    <t xml:space="preserve">The Branch Manager State Bank Of India Bishwesharganj Varanasi-221001  </t>
  </si>
  <si>
    <t>sbi.014sbi.co.in</t>
  </si>
  <si>
    <t>2435154, 2435155</t>
  </si>
  <si>
    <t>BRIJ ENCLAVE</t>
  </si>
  <si>
    <t>12220</t>
  </si>
  <si>
    <t>The Branch Manager State Bank Of India N8/236-K-3A DLW BHU Road Brij Enclave Varanasi-221005</t>
  </si>
  <si>
    <t>sbi.12220@sbi.co.in</t>
  </si>
  <si>
    <t>2318223, 2318224</t>
  </si>
  <si>
    <t>CHITAIPUR</t>
  </si>
  <si>
    <t>12196</t>
  </si>
  <si>
    <t>The Branch Manager State Bank of India Gyandeep Academy Building Chitaipur Kandwa Varanasi-221011</t>
  </si>
  <si>
    <t>sbi.12196@sbi.co.in</t>
  </si>
  <si>
    <t>2300100, 2300411</t>
  </si>
  <si>
    <t>CHRISTNAGAR</t>
  </si>
  <si>
    <t>11163</t>
  </si>
  <si>
    <t xml:space="preserve">The Branch Manager State Bank Of India Christ Nagar Branch Dandupur Varanasi-221003 </t>
  </si>
  <si>
    <t>sbi.11163@sbi.co.in</t>
  </si>
  <si>
    <t>2290886, 2290896</t>
  </si>
  <si>
    <t>DLW</t>
  </si>
  <si>
    <t>1868</t>
  </si>
  <si>
    <t>The Chief Manager State Bank Of India DLW branch DLW Campus DLW Varanasi-221004</t>
  </si>
  <si>
    <t>sbi.01868@sbi.co.in</t>
  </si>
  <si>
    <t xml:space="preserve">2271008, 2270559, 2270164 </t>
  </si>
  <si>
    <t>GOLGADDA</t>
  </si>
  <si>
    <t>4559</t>
  </si>
  <si>
    <t>The Branch Manager State Bank Of India golgadda Branch golgadda Varanasi-221001</t>
  </si>
  <si>
    <t>sbi.04559@sbi.co.in</t>
  </si>
  <si>
    <t xml:space="preserve">2441583, 2441993 </t>
  </si>
  <si>
    <t>HCPG COLLEGE</t>
  </si>
  <si>
    <t>15127</t>
  </si>
  <si>
    <t xml:space="preserve">The Branch Manager State Bank of India HCPG College Maidagin Varanasi-221001 </t>
  </si>
  <si>
    <t>sbi.15127@sbi.co.in</t>
  </si>
  <si>
    <t xml:space="preserve">2440209, </t>
  </si>
  <si>
    <t>HNI</t>
  </si>
  <si>
    <t>16811</t>
  </si>
  <si>
    <t>The Branch Manager State Bank Of India C19/187/5/6A Gulab Bagh Sigra Varanasi-221002</t>
  </si>
  <si>
    <t>sbi.16811@sbi.co.in</t>
  </si>
  <si>
    <t>HOTEL DE PARIS</t>
  </si>
  <si>
    <t>4558</t>
  </si>
  <si>
    <t xml:space="preserve">The Branch Manager State Bank Of India Hotel De Paris The Mall cantonment Varanasi-221002 </t>
  </si>
  <si>
    <t>sbi.04558@sbi.co.in</t>
  </si>
  <si>
    <t>2505125, 2504095</t>
  </si>
  <si>
    <t>IMS BHU</t>
  </si>
  <si>
    <t>10178</t>
  </si>
  <si>
    <t>The Branch Manager State Bank Of India IMS BHU Branch, BHU Campus Varanasi-221005</t>
  </si>
  <si>
    <t>2368387,</t>
  </si>
  <si>
    <t>INDUSTRIAL ESTATE</t>
  </si>
  <si>
    <t>2552</t>
  </si>
  <si>
    <t>The Branch Manager State Bank Of India Industrial estate Branch Industrial estate  Varanasi-221002</t>
  </si>
  <si>
    <t>sbi.02552@sbi.co.in</t>
  </si>
  <si>
    <t xml:space="preserve">2370083, 2373894, 2373471 </t>
  </si>
  <si>
    <t>IT BHU</t>
  </si>
  <si>
    <t>11445</t>
  </si>
  <si>
    <t>The Branch Manager State Bank Of India IT BHU Branch, BHU Campus Varanasi-221005</t>
  </si>
  <si>
    <t>sbi.11445@sbi.co.in</t>
  </si>
  <si>
    <t>2369181, 3253948</t>
  </si>
  <si>
    <t xml:space="preserve">KV TEMPLE </t>
  </si>
  <si>
    <t>9017</t>
  </si>
  <si>
    <t>The Branch Manager State Bank Of India Kashi Vishwanath Temple Branch Chowk Varanasi-221001</t>
  </si>
  <si>
    <t>sbi.09017@sbi.co.in</t>
  </si>
  <si>
    <t xml:space="preserve">2392626, 2401392 </t>
  </si>
  <si>
    <t>KAMACHHA</t>
  </si>
  <si>
    <t>4869</t>
  </si>
  <si>
    <t>The Branch Manager State Bank Of India Children Academy Building Kamachha varanasi-221001</t>
  </si>
  <si>
    <t>sbi.04869@sbi.co.in</t>
  </si>
  <si>
    <t>2455206, 2455022</t>
  </si>
  <si>
    <t>KARAUNDI</t>
  </si>
  <si>
    <t>16814</t>
  </si>
  <si>
    <t>The Branch Manager State Bank Of India N 3/si-221005</t>
  </si>
  <si>
    <t>sbi.16814@sbi.co.in</t>
  </si>
  <si>
    <t>LAHARTARA</t>
  </si>
  <si>
    <t>16812</t>
  </si>
  <si>
    <t xml:space="preserve">The Branch Manager State Bank Of India 219/1 DLW Road Varanasi-221001 </t>
  </si>
  <si>
    <t>sbi.16812@sbi.co.in</t>
  </si>
  <si>
    <t>LAHURABIR</t>
  </si>
  <si>
    <t>2565</t>
  </si>
  <si>
    <t>The branch Manager State bank Of India Lahurabir Crossing Lahurabir Varanasi-221002</t>
  </si>
  <si>
    <t>sbi.02565@sbi.co.in</t>
  </si>
  <si>
    <t>2414202, 2404192</t>
  </si>
  <si>
    <t>LANKA</t>
  </si>
  <si>
    <t>11508</t>
  </si>
  <si>
    <t>The Branch Manager State Bank Of India Lanka Varanasi-221005</t>
  </si>
  <si>
    <t>sbi.11508@sbi.co.in</t>
  </si>
  <si>
    <t>MA ROAD</t>
  </si>
  <si>
    <t>7233</t>
  </si>
  <si>
    <t>The Branch Manager State Bank Of India MA ROad DIG Colony Varanasi-221002</t>
  </si>
  <si>
    <t>sbi.07233@sbi.co.in</t>
  </si>
  <si>
    <t>2506294, 2508129</t>
  </si>
  <si>
    <t>NADESAR</t>
  </si>
  <si>
    <t>7485</t>
  </si>
  <si>
    <t>The Branch Manager State Bank Of India Nadesar Road Nadesar Varanasi-221002</t>
  </si>
  <si>
    <t>542</t>
  </si>
  <si>
    <t>2509535, 2500263</t>
  </si>
  <si>
    <t>NRI</t>
  </si>
  <si>
    <t>16259</t>
  </si>
  <si>
    <t>The Branch Manager State Bank Of India Spl NRI branch Mahmoorganj varanasi-221010</t>
  </si>
  <si>
    <t>sbi.16259@sbi.co.in</t>
  </si>
  <si>
    <t>2220639, 2220693</t>
  </si>
  <si>
    <t>ORDERLY BAZAR</t>
  </si>
  <si>
    <t>15362</t>
  </si>
  <si>
    <t>The Branch Manager State Bank Of India Orderly Bazar Mahavir Mandir Crossing Varanasi-221002</t>
  </si>
  <si>
    <t>sbi.15362@sbi.co.in</t>
  </si>
  <si>
    <t>2250046,</t>
  </si>
  <si>
    <t>PAHARIA</t>
  </si>
  <si>
    <t>2598</t>
  </si>
  <si>
    <t>The Branch Manager State Bank Of India Opp Paharia Mandi Paharia Varanasi-221002</t>
  </si>
  <si>
    <t>2581822, 2582311</t>
  </si>
  <si>
    <t>PAIGAMBERPUR</t>
  </si>
  <si>
    <t>17627</t>
  </si>
  <si>
    <t>The Branch Manager State Bank Of india Paigamberpur Salarpur road Varanasi-221007</t>
  </si>
  <si>
    <t>sbi.17627@sbi.co.in</t>
  </si>
  <si>
    <t>PANDEYPUR</t>
  </si>
  <si>
    <t>12223</t>
  </si>
  <si>
    <t>The Branch Manager State Bank Of India Pandeypur Crossing Pandeypur Varanasi-221002</t>
  </si>
  <si>
    <t>sbi.12223@sbi.co.in</t>
  </si>
  <si>
    <t>RATHYATRA</t>
  </si>
  <si>
    <t>12219</t>
  </si>
  <si>
    <t>The branch Manager State Bank Of India D 58/2 A-1 Bhawani Market Rathyatra Crossing Rathyatra Varanasi-221010</t>
  </si>
  <si>
    <t>sbi.12219@sbi.co.in</t>
  </si>
  <si>
    <t xml:space="preserve">2222314, </t>
  </si>
  <si>
    <t>SHIVAJINAGAR</t>
  </si>
  <si>
    <t>7473</t>
  </si>
  <si>
    <t>The Branch Manager State Bank Of India Mahmoorganj Road Varanasi-221010</t>
  </si>
  <si>
    <t>2220351, 2226387</t>
  </si>
  <si>
    <t>SHIVPUR</t>
  </si>
  <si>
    <t>2612</t>
  </si>
  <si>
    <t>The Branch Manager State Bank Of India Shivpur Varanasi-221003</t>
  </si>
  <si>
    <t>sbi.02612@sbi.co.in</t>
  </si>
  <si>
    <t>2282029, 2281209</t>
  </si>
  <si>
    <t>SHOPPING CENTRE</t>
  </si>
  <si>
    <t>5382</t>
  </si>
  <si>
    <t>The Branch Manager State Bank Of India Shopping Centre Branch BHU Campus BHU Varanasi-221005</t>
  </si>
  <si>
    <t>2575696, 2575600, 2575601</t>
  </si>
  <si>
    <t>SIGRA</t>
  </si>
  <si>
    <t>2614</t>
  </si>
  <si>
    <t>The branch Manager State Bank of India Sigra Fatman Road Varanasi-221002</t>
  </si>
  <si>
    <t>sbi.02614@sbi.co.in</t>
  </si>
  <si>
    <t>2220104, 2226134</t>
  </si>
  <si>
    <t>SME</t>
  </si>
  <si>
    <t>6519</t>
  </si>
  <si>
    <t>The Branch Manager State bank Of India Administative office Campus Katcherry varanasi-221002</t>
  </si>
  <si>
    <t>sbi.06519@sbi.co.in</t>
  </si>
  <si>
    <t>2508278, 2508281, 2508268</t>
  </si>
  <si>
    <t>SPL COMMERCIAL</t>
  </si>
  <si>
    <t>9252</t>
  </si>
  <si>
    <t>The Branch Manager State Bank Of India S 2/638 A Chandra chambers Club road Varanasi-221002</t>
  </si>
  <si>
    <t>sbi.09252@sbi.co.in</t>
  </si>
  <si>
    <t>2284528, 2284509, 2284505</t>
  </si>
  <si>
    <t>SUJABAD</t>
  </si>
  <si>
    <t>16813</t>
  </si>
  <si>
    <t>The branch Manager State Bank Of India Raj Katra Sujabad parao Varanasi-221008</t>
  </si>
  <si>
    <t>sbi.16813@sbi.co.in</t>
  </si>
  <si>
    <t>2358056</t>
  </si>
  <si>
    <t>VARANASI CITY</t>
  </si>
  <si>
    <t>01190</t>
  </si>
  <si>
    <t xml:space="preserve">The Branch Manager State Bank Of India Varanasi City Varanasi-221001 </t>
  </si>
  <si>
    <t>sbi.01190@sbi.co.in</t>
  </si>
  <si>
    <t xml:space="preserve">2454758,2450665, 2454034 </t>
  </si>
  <si>
    <t>VARANASI RAILWAY STATION</t>
  </si>
  <si>
    <t>05383</t>
  </si>
  <si>
    <t>The Branch Manager State Bank Of India Railway Station Branch Varanasi railway Station Varanasi-221001</t>
  </si>
  <si>
    <t>sbi.05383@sbi.co.in</t>
  </si>
  <si>
    <t>2503942, 2207045</t>
  </si>
  <si>
    <t>Regional Manager,State Bank Of India,Region -II,Katcherry Varanasi-221002</t>
  </si>
  <si>
    <t xml:space="preserve">0542-2500427,0542-2504363, agmr2.zovar@sbi.co.in  </t>
  </si>
  <si>
    <t>Region -II,</t>
  </si>
  <si>
    <t>14228</t>
  </si>
  <si>
    <t>State Bank Of India,Region -II,Katcherry Varanasi-221002</t>
  </si>
  <si>
    <t>agmr2.zovar@sbi.co.in</t>
  </si>
  <si>
    <t>AHRAURA</t>
  </si>
  <si>
    <t>The Branch Manager State Bank Of India  AHRAURA,MIRZAPUR</t>
  </si>
  <si>
    <t>MIRZAPUR</t>
  </si>
  <si>
    <t>sbi12729@sbi.co.in</t>
  </si>
  <si>
    <t>BARKACHHA</t>
  </si>
  <si>
    <t>The Branch Manager State Bank Of India BARKACHHA,MIRZAPUR</t>
  </si>
  <si>
    <t>Sbi.14398@sbi.co.in</t>
  </si>
  <si>
    <t>CCF</t>
  </si>
  <si>
    <t>The Branch Manager State Bank Of India CCF,MIRZAPUR</t>
  </si>
  <si>
    <t>Sbi.06512@sbi.co.in</t>
  </si>
  <si>
    <t>CHHANBEY(VIJAYPUR)</t>
  </si>
  <si>
    <t>The Branch Manager State Bank Of India  CHHANBEY (VIJAYPUR),MIRZAPUR</t>
  </si>
  <si>
    <t>sbi.15131@sbi.co.in</t>
  </si>
  <si>
    <t>CHUNAR</t>
  </si>
  <si>
    <t>The Chief Manager State Bank Of India CHUNAR MIRZAPUR</t>
  </si>
  <si>
    <t>sbi.01029@sbi.co.in</t>
  </si>
  <si>
    <t>CIVIL COURT</t>
  </si>
  <si>
    <t>The Branch Manager State Bank Of India CIVIL COURT MIRZAPUR</t>
  </si>
  <si>
    <t>sbi.08003@sbi.co.in</t>
  </si>
  <si>
    <t>HALLIA</t>
  </si>
  <si>
    <t>The Branch Manager State Bank Of India HALLIA MIRZAPUR</t>
  </si>
  <si>
    <t>sbi.05470@sbi.co.in</t>
  </si>
  <si>
    <t>KACHHWA</t>
  </si>
  <si>
    <t>The Branch Manager State Bank of India  KACHHWA MIRZAPUR</t>
  </si>
  <si>
    <t>sbi.12303@sbi.co.in</t>
  </si>
  <si>
    <t>KONE</t>
  </si>
  <si>
    <t>The Branch Manager State Bank of InddiA KONE MIRZAPUR</t>
  </si>
  <si>
    <t>sbi.15537@sbi.co.in</t>
  </si>
  <si>
    <t>The Chief Manager State Bank Of India LALGANJ MIRZAPUR</t>
  </si>
  <si>
    <t>sbi.11242@sbi.co.in</t>
  </si>
  <si>
    <t>MAGARAHA</t>
  </si>
  <si>
    <t>The Branch Manager State Bank Of India MAGARAHA ,MIRZAPUR</t>
  </si>
  <si>
    <t>sbi.12730@sbi.co.in</t>
  </si>
  <si>
    <t>The Branch Manager State Bank of India MIRZAPUR MIRZAPUR</t>
  </si>
  <si>
    <t>sbi.00134@sbi.co.in</t>
  </si>
  <si>
    <t>268631,266529,220722,262859,262453</t>
  </si>
  <si>
    <t>NARAINPUR</t>
  </si>
  <si>
    <t>The Branch Manager State Bank Of India NARAINPUR MIRZAPUR</t>
  </si>
  <si>
    <t>sbi.10887@sbi.co.in</t>
  </si>
  <si>
    <t>221021,221025</t>
  </si>
  <si>
    <t>PADRI</t>
  </si>
  <si>
    <t>The Branch Manager State Bank Of India PADRI MIRZAPUR</t>
  </si>
  <si>
    <t>sbi.11239@sbi.co.in</t>
  </si>
  <si>
    <t>286209,286210</t>
  </si>
  <si>
    <t>PBB MIRZAPUR</t>
  </si>
  <si>
    <t>The Branch Manager State Bank Of India PBB MIRZAPUR</t>
  </si>
  <si>
    <t>VINDHYACHAL</t>
  </si>
  <si>
    <t>The Branch Manager State Bank Of India VINDHYACHALMIRZAPUR</t>
  </si>
  <si>
    <t>sbi.02625@sbi.co.in</t>
  </si>
  <si>
    <t>242960,242600</t>
  </si>
  <si>
    <t>MIRZAPUR CITY</t>
  </si>
  <si>
    <t>The Branch Manager State Bank Of India MIRZAPUR CITY MIRZAPUR</t>
  </si>
  <si>
    <t>sbi.12731@sbi.co.in</t>
  </si>
  <si>
    <t>222979,222309</t>
  </si>
  <si>
    <t>ANPARA</t>
  </si>
  <si>
    <t>The Branch Manager State Bank Of India ANPARA SONEBHADRA</t>
  </si>
  <si>
    <t>SONEBHADRA</t>
  </si>
  <si>
    <t>sbi.06339@sbi.co.in</t>
  </si>
  <si>
    <t>272295,274194,274193</t>
  </si>
  <si>
    <t>ANPARA BAZAR</t>
  </si>
  <si>
    <t>The Branch Manager State Bank Of India ANPARA BAZAR SONEBHADRA</t>
  </si>
  <si>
    <t>sbi.16714@sbi.co.in</t>
  </si>
  <si>
    <t>BABHINI</t>
  </si>
  <si>
    <t>The branch Manager State bank Of India BABHINI SONEBHADRA</t>
  </si>
  <si>
    <t>sbi.15130@sbi.co.in</t>
  </si>
  <si>
    <t>BIJPUR</t>
  </si>
  <si>
    <t>The Branch Manager State Bank Of India  BIJPUR SONEBHADRA</t>
  </si>
  <si>
    <t>sbi.07523@sbi.co.in</t>
  </si>
  <si>
    <t>242116,244625</t>
  </si>
  <si>
    <t>BINA</t>
  </si>
  <si>
    <t>The Branch Manager State Bank Of India BINA SONEBHADRA</t>
  </si>
  <si>
    <t>sbi.03441@sbi.co.in</t>
  </si>
  <si>
    <t>276231,276239</t>
  </si>
  <si>
    <t>CHOPAN</t>
  </si>
  <si>
    <t>The Branch Manager State Bank Of India CHOPAN SONEBHADRA</t>
  </si>
  <si>
    <t>sbi.15511@sbi.co.in</t>
  </si>
  <si>
    <t>CHURK</t>
  </si>
  <si>
    <t>The Branch Manager State Bank Of India CHURK SONEBHADRA</t>
  </si>
  <si>
    <t>sbi.01497@sbi.co.in</t>
  </si>
  <si>
    <t>5444</t>
  </si>
  <si>
    <t>252677</t>
  </si>
  <si>
    <t>DALLA</t>
  </si>
  <si>
    <t>The Branch Manager State Bank Of India DALLA SONEBHADRA</t>
  </si>
  <si>
    <t>sbi.01695@sbi.co.in</t>
  </si>
  <si>
    <t>DUDDHI</t>
  </si>
  <si>
    <t>The Branch Manager State Bank Of India DUDDHI SONEBHADRA</t>
  </si>
  <si>
    <t>sbi.12300@sbi.co.in</t>
  </si>
  <si>
    <t>GHORAWAL</t>
  </si>
  <si>
    <t>The Branch Manager State Bank Of india GHORAWAL SONEBHADRA</t>
  </si>
  <si>
    <t>sbi.12301@sbi.co.in</t>
  </si>
  <si>
    <t>285760,285759</t>
  </si>
  <si>
    <t>The Branch Manager State Bank Of India GOVINDPUR SONEBHADRA</t>
  </si>
  <si>
    <t>sbi.07091@sbi.co.in</t>
  </si>
  <si>
    <t>JOGAEL</t>
  </si>
  <si>
    <t>The branch Manager State Bank Of India JOGAEL SONEBHADRA</t>
  </si>
  <si>
    <t>sbi.15835@sbi.co.in</t>
  </si>
  <si>
    <t>MADHUPUR</t>
  </si>
  <si>
    <t xml:space="preserve"> The branch Manager State Bank Of India MADHUPUR SONEBHADRA</t>
  </si>
  <si>
    <t>sbi.12728@sbi.co.in</t>
  </si>
  <si>
    <t>NAGWA</t>
  </si>
  <si>
    <t>The Branch Manager State Bank Of India NAGWA SONEBHADRA</t>
  </si>
  <si>
    <t>sbi.15535@sbi.co.in</t>
  </si>
  <si>
    <t>OBRA</t>
  </si>
  <si>
    <t>The Branch Manager State Bank Of India OBRA SONEBHADRA</t>
  </si>
  <si>
    <t>sbi.01241@sbi.co.in</t>
  </si>
  <si>
    <t>262224,263629</t>
  </si>
  <si>
    <t>PARSOI</t>
  </si>
  <si>
    <t>The branch Manager State Bank of India PARSOI SONEBHADRA</t>
  </si>
  <si>
    <t>sbi.15836@sbi.co.in</t>
  </si>
  <si>
    <t xml:space="preserve">PBB ROBERTSGANJ </t>
  </si>
  <si>
    <t>The Branch Manager State bank Of India  PBB ROBERTSGANJ SONEBHADRA</t>
  </si>
  <si>
    <t>sbi.16713@sbi.co.in</t>
  </si>
  <si>
    <t>222001</t>
  </si>
  <si>
    <t>PIPRI</t>
  </si>
  <si>
    <t>The Branch Manager State Bank Of India PIPRI SONEBHADRA</t>
  </si>
  <si>
    <t>sbi.05469@sbi.co.in</t>
  </si>
  <si>
    <t>5446</t>
  </si>
  <si>
    <t>252156,253612</t>
  </si>
  <si>
    <t>RAJGARH</t>
  </si>
  <si>
    <t xml:space="preserve">The branch Manager State Bank Of India RAJGARH,MIRZAPUR </t>
  </si>
  <si>
    <t>sbi.11238@sbi.co.in</t>
  </si>
  <si>
    <t>287462</t>
  </si>
  <si>
    <t>RENUKOOT</t>
  </si>
  <si>
    <t>The Branch Manager State Bank Of India RENUKOOT SONEBHADRA</t>
  </si>
  <si>
    <t>sbi.01622@sbi.co.in</t>
  </si>
  <si>
    <t>252268,255076,256671</t>
  </si>
  <si>
    <t>ROBERTSGANJ</t>
  </si>
  <si>
    <t>The Branch Manager State Bank Of India ROBERTSGANJ SONEBHADRA</t>
  </si>
  <si>
    <t>sbi.00170@sbi.co.in</t>
  </si>
  <si>
    <t>222246,222041</t>
  </si>
  <si>
    <t xml:space="preserve"> SHAKTINAGAR</t>
  </si>
  <si>
    <t>The Branch Manager State Bank Of India SHAKTINAGAR SONEBHADRA</t>
  </si>
  <si>
    <t>sbi.05767@sbi.co.in</t>
  </si>
  <si>
    <t>5546</t>
  </si>
  <si>
    <t>234583,238868,232138,232264</t>
  </si>
  <si>
    <t>VIPROAD OBRA</t>
  </si>
  <si>
    <t>The Branch Manager State Bank Of India VIPROAD OBRA SONEBHADRA</t>
  </si>
  <si>
    <t>sbi.16715@sbi.co.in</t>
  </si>
  <si>
    <t>Regional Manager, State Bank of India, Region-III, Tikhampur, Distt- Ballia U.P. Pin-277001</t>
  </si>
  <si>
    <t>A.D.B.Ballia Branch</t>
  </si>
  <si>
    <t>4554</t>
  </si>
  <si>
    <t>Tikhampur, Distt- Ballia, Uttar Pradesh</t>
  </si>
  <si>
    <t>Ballia</t>
  </si>
  <si>
    <t>sbi.04554@sbi.co.in</t>
  </si>
  <si>
    <t>0017</t>
  </si>
  <si>
    <t>sbi.00017@sbi.co.in</t>
  </si>
  <si>
    <t>Ballia City</t>
  </si>
  <si>
    <t>2517</t>
  </si>
  <si>
    <t>Mal Godam Road, Ballia</t>
  </si>
  <si>
    <t>sbi.02517@sbi.co.in</t>
  </si>
  <si>
    <t>Bansdih</t>
  </si>
  <si>
    <t>6048</t>
  </si>
  <si>
    <t>Bansdih Distt- Ballia U.P.</t>
  </si>
  <si>
    <t>sbi.06048@sbi.co.in</t>
  </si>
  <si>
    <t>Bilthera Road</t>
  </si>
  <si>
    <t>2530</t>
  </si>
  <si>
    <t>Bilthera Road Distt- Ballia U.P.</t>
  </si>
  <si>
    <t>sbi.02530@sbi.co.in</t>
  </si>
  <si>
    <t xml:space="preserve">CHIT BARAGAON  </t>
  </si>
  <si>
    <t>2537</t>
  </si>
  <si>
    <t xml:space="preserve"> Chitbaragaon, Distt- Ballia U.P.</t>
  </si>
  <si>
    <t>sbi.02537@sbi.co.in</t>
  </si>
  <si>
    <t xml:space="preserve">CHOGRA </t>
  </si>
  <si>
    <t>8952</t>
  </si>
  <si>
    <t>Choghra Distt- Ballia U.P.</t>
  </si>
  <si>
    <t xml:space="preserve">DUBHAR    </t>
  </si>
  <si>
    <t>Dubhar Distt-Ballia U.P.</t>
  </si>
  <si>
    <t>sbi.12506@sbi.co.in</t>
  </si>
  <si>
    <t>KARMANPUR</t>
  </si>
  <si>
    <t>Barria Distt-Ballia U.P.</t>
  </si>
  <si>
    <t>sbi.08959@sbi.co.in</t>
  </si>
  <si>
    <t>KASONDHAR</t>
  </si>
  <si>
    <t>Kasaundhar, Distt-Ballia U.P.</t>
  </si>
  <si>
    <t>sbi.08953@sbi.co.in</t>
  </si>
  <si>
    <t xml:space="preserve">KHARSARA       </t>
  </si>
  <si>
    <t>Kharsara, Distt-Ballia U.P.</t>
  </si>
  <si>
    <t>sbi.08938@sbi.co.in</t>
  </si>
  <si>
    <t xml:space="preserve">KOTWA        </t>
  </si>
  <si>
    <t>Kotwa, Distt-Ballia U.P.</t>
  </si>
  <si>
    <t>sbi.06285@sbi.co.in</t>
  </si>
  <si>
    <t xml:space="preserve">SMMTD COLLEGE  </t>
  </si>
  <si>
    <t>SMMTD College, Distt-Ballia U.P.</t>
  </si>
  <si>
    <t>sbi.10177@sbi.co.in</t>
  </si>
  <si>
    <t xml:space="preserve">MURLI CHAPRA </t>
  </si>
  <si>
    <t>Murli Chapra Distt-Ballia U.P.</t>
  </si>
  <si>
    <t>sbi.11243@sbi.co.in</t>
  </si>
  <si>
    <t xml:space="preserve">NAGRA                 </t>
  </si>
  <si>
    <t>Nagra Distt-Ballia U.P.</t>
  </si>
  <si>
    <t>sbi.11244@sbi.co.in</t>
  </si>
  <si>
    <t>RAMGARH</t>
  </si>
  <si>
    <t>Ramgarh Distt-Ballia U.P.</t>
  </si>
  <si>
    <t>sbi.12502@sbi.co.in</t>
  </si>
  <si>
    <t xml:space="preserve">RASRA            </t>
  </si>
  <si>
    <t>Rasra Distt-Ballia U.P.</t>
  </si>
  <si>
    <t>sbi.00168@sbi.co.in</t>
  </si>
  <si>
    <t xml:space="preserve">REOTI              </t>
  </si>
  <si>
    <t>Reoti Distt-Ballia U.P.</t>
  </si>
  <si>
    <t>sbi.12505@sbi.co.in</t>
  </si>
  <si>
    <t xml:space="preserve">SAHTAWAR     </t>
  </si>
  <si>
    <t>Sahtwar Distt-Ballia U.P.</t>
  </si>
  <si>
    <t>sbi.02606@sbi.co.in</t>
  </si>
  <si>
    <t xml:space="preserve">SIKANDARPUR </t>
  </si>
  <si>
    <t>Sikandarpur Distt- Ballia U.P.</t>
  </si>
  <si>
    <t>sbi.02615@sbi.co.in</t>
  </si>
  <si>
    <t>SUKHPURA</t>
  </si>
  <si>
    <t>Sukhpura Distt- Ballia U.P.</t>
  </si>
  <si>
    <t>sbi.05957@sbi.co.in</t>
  </si>
  <si>
    <t>MANIAR</t>
  </si>
  <si>
    <t>Maniar Distt-Ballia U.P.</t>
  </si>
  <si>
    <t>sbi.14947@sbi.co.in</t>
  </si>
  <si>
    <t>HALDI</t>
  </si>
  <si>
    <t>Haldi Distt- Ballia U.P.</t>
  </si>
  <si>
    <t>sbi.15134@sbi.co.in</t>
  </si>
  <si>
    <t xml:space="preserve">DAULATPUR </t>
  </si>
  <si>
    <t>Daulatpur Distt-Ballia</t>
  </si>
  <si>
    <t>sbi.15696@sbi.co.in</t>
  </si>
  <si>
    <t>BHAGAT S CHAURAHA</t>
  </si>
  <si>
    <t>Bhagat singh Chauraha Rasra Ballia</t>
  </si>
  <si>
    <t>sbi.16952@sbi.co.in</t>
  </si>
  <si>
    <t>GRAHWAR</t>
  </si>
  <si>
    <t>Grahwar Distt-Ballia</t>
  </si>
  <si>
    <t>sbi.15135@sbi.co.in</t>
  </si>
  <si>
    <t xml:space="preserve">RATSAR KALAN  </t>
  </si>
  <si>
    <t>Ratsarkalan Distt-Ballia</t>
  </si>
  <si>
    <t>sbi.16467@sbi.co.in</t>
  </si>
  <si>
    <t>5498</t>
  </si>
  <si>
    <t>P.B.Ballia</t>
  </si>
  <si>
    <t>MulayamNagar,Agarsanda Ballia</t>
  </si>
  <si>
    <t>sbi.17598@sbi.co.in</t>
  </si>
  <si>
    <t>224008</t>
  </si>
  <si>
    <t>Regional Manager, RBO-IV,State Bank Of India, OLRO Azamgarh,Raidopur, Azamgarh, U.P.-276001</t>
  </si>
  <si>
    <t xml:space="preserve"> 05462-247010</t>
  </si>
  <si>
    <t>AZAMGARH</t>
  </si>
  <si>
    <t>0014</t>
  </si>
  <si>
    <t>The Branch Manager, State Bank of India, Branch AZAMGARH</t>
  </si>
  <si>
    <t>SBI.00014@SBI.CO.IN</t>
  </si>
  <si>
    <t>AKSHAIBAT</t>
  </si>
  <si>
    <t>8447</t>
  </si>
  <si>
    <t>The Branch Manager, State Bank of India, Branch AKSHAIBAT</t>
  </si>
  <si>
    <t>sbi.08447@sbi.co.in</t>
  </si>
  <si>
    <t>ATRAULIYA</t>
  </si>
  <si>
    <t>14405</t>
  </si>
  <si>
    <t>The Branch Manager, State Bank of India, Branch ATRAULIYA</t>
  </si>
  <si>
    <t>sbi.14405@sbi.co.in</t>
  </si>
  <si>
    <t>AZAMGARH CITY</t>
  </si>
  <si>
    <t>4556</t>
  </si>
  <si>
    <t>The Branch Manager, State Bank of India, Branch AZAMGARH CITY</t>
  </si>
  <si>
    <t>sbi.04556@sbi.co.in</t>
  </si>
  <si>
    <t>BAHADURPUR</t>
  </si>
  <si>
    <t>8220</t>
  </si>
  <si>
    <t>The Branch Manager, State Bank of India, Branch  BAHADURPUR</t>
  </si>
  <si>
    <t>sbi.08220@sbi.co.in</t>
  </si>
  <si>
    <t>BANSDEONAGAR</t>
  </si>
  <si>
    <t>8321</t>
  </si>
  <si>
    <t>The Branch Manager, State Bank of India, Branch BANSDEONAGAR</t>
  </si>
  <si>
    <t>sbi.08321@sbi.co.in</t>
  </si>
  <si>
    <t>BILARIYAGANJ</t>
  </si>
  <si>
    <t>12473</t>
  </si>
  <si>
    <t>The Branch Manager, State Bank of India, Branch BILARIYAGANJ</t>
  </si>
  <si>
    <t>sbi.12473@sbi.co.in</t>
  </si>
  <si>
    <t>BURHANPUR</t>
  </si>
  <si>
    <t>13156</t>
  </si>
  <si>
    <t>The Branch Manager, State Bank of India, Branch BURHANPUR</t>
  </si>
  <si>
    <t>sbi.13156@sbi.co.in</t>
  </si>
  <si>
    <t>DEOGAON</t>
  </si>
  <si>
    <t>10883</t>
  </si>
  <si>
    <t>The Branch Manager, State Bank of India, Branch DEOGAON</t>
  </si>
  <si>
    <t>sbi.10883@sbi.co.in</t>
  </si>
  <si>
    <t>GOSAIN KI BAZAR</t>
  </si>
  <si>
    <t>11191</t>
  </si>
  <si>
    <t>The Branch Manager, State Bank of India, Branch GOSAIN KI BAZAR</t>
  </si>
  <si>
    <t>sbi.11192@sbi.co.in</t>
  </si>
  <si>
    <t>HARRAIYA</t>
  </si>
  <si>
    <t>8448</t>
  </si>
  <si>
    <t>The Branch Manager, State Bank of India, Branch HARRAIYA</t>
  </si>
  <si>
    <t>sbi.08448@sbi.co.in</t>
  </si>
  <si>
    <t>JAHANAGANJ</t>
  </si>
  <si>
    <t>13319</t>
  </si>
  <si>
    <t>The Branch Manager, State Bank of India, Branch JAHANAGANJ</t>
  </si>
  <si>
    <t>sbi.13319@sbi.co.in</t>
  </si>
  <si>
    <t>JIYANPUR</t>
  </si>
  <si>
    <t>12995</t>
  </si>
  <si>
    <t>The Branch Manager, State Bank of India, Branch JIYANPUR</t>
  </si>
  <si>
    <t>KAPTANGANJ</t>
  </si>
  <si>
    <t>11192</t>
  </si>
  <si>
    <t>The Branch Manager, State Bank of India, Branch KPTANGANJ</t>
  </si>
  <si>
    <t>KUSHALGAON</t>
  </si>
  <si>
    <t>8325</t>
  </si>
  <si>
    <t>The Branch Manager, State Bank of India, Branch KUSHALGAON</t>
  </si>
  <si>
    <t>sbi.08325@sbi.co.in</t>
  </si>
  <si>
    <t>1165</t>
  </si>
  <si>
    <t>The Branch Manager, State Bank of India, Branch LALGANJ</t>
  </si>
  <si>
    <t>sbi.01165@sbi.co.in</t>
  </si>
  <si>
    <t>MEHNAGAR</t>
  </si>
  <si>
    <t>13316</t>
  </si>
  <si>
    <t>The Branch Manager, State Bank of India, Branch MEHNAGAR</t>
  </si>
  <si>
    <t>sbi.13316@sbi.co.in</t>
  </si>
  <si>
    <t>MEHNAJPUR</t>
  </si>
  <si>
    <t>13318</t>
  </si>
  <si>
    <t>The Branch Manager, State Bank of India, Branch MEHNAJPUR</t>
  </si>
  <si>
    <t>sbi.13318@sbi.co.in</t>
  </si>
  <si>
    <t>MOHAMMADPUR</t>
  </si>
  <si>
    <t>13157</t>
  </si>
  <si>
    <t>The Branch Manager, State Bank of India, Branch MOHAMMADPUR</t>
  </si>
  <si>
    <t>sbi.13157@sbi.co.in</t>
  </si>
  <si>
    <t>3221</t>
  </si>
  <si>
    <t>The Branch Manager, State Bank of India, Branch MUBARAKPUR</t>
  </si>
  <si>
    <t>sbi.03221@sbi.co.in</t>
  </si>
  <si>
    <t>MUZAFFARPUR GAON</t>
  </si>
  <si>
    <t>14131</t>
  </si>
  <si>
    <t>The Branch Manager, State Bank of India, Branch MUZAFFARPUR GAON</t>
  </si>
  <si>
    <t>sbi.14131@sbi.co.in</t>
  </si>
  <si>
    <t>NEWADA</t>
  </si>
  <si>
    <t>8323</t>
  </si>
  <si>
    <t>The Branch Manager, State Bank of India, Branch NEWADA</t>
  </si>
  <si>
    <t>sbi.08323@sbi.co.in</t>
  </si>
  <si>
    <t>NIZAMABAD</t>
  </si>
  <si>
    <t>2591</t>
  </si>
  <si>
    <t>The Branch Manager, State Bank of India, Branch NIZAMABAD</t>
  </si>
  <si>
    <t>sbi.02591@sbi.co.in</t>
  </si>
  <si>
    <t>PHOOLPUR</t>
  </si>
  <si>
    <t>244</t>
  </si>
  <si>
    <t>The Branch Manager, State Bank of India, Branch PHOOLPUR</t>
  </si>
  <si>
    <t>sbi.00244@sbi.co.in</t>
  </si>
  <si>
    <t>RANI KI SARAI</t>
  </si>
  <si>
    <t>2600</t>
  </si>
  <si>
    <t>The Branch Manager, State Bank of India, Branch RANI KI SARAI</t>
  </si>
  <si>
    <t>sbi.02600@sbi.co.in</t>
  </si>
  <si>
    <t>SARAIMEER</t>
  </si>
  <si>
    <t>11190</t>
  </si>
  <si>
    <t>The Branch Manager, State Bank of India, Branch SARAIMEER</t>
  </si>
  <si>
    <t>sbi.11190@sbi.co.in</t>
  </si>
  <si>
    <t>SOPHIPUR</t>
  </si>
  <si>
    <t>9853</t>
  </si>
  <si>
    <t>The Branch Manager, State Bank of India, Branch SOPHIPUR</t>
  </si>
  <si>
    <t>sbi.09853@sbi.co.in</t>
  </si>
  <si>
    <t>THEKMA</t>
  </si>
  <si>
    <t>13317</t>
  </si>
  <si>
    <t>The Branch Manager, State Bank of India, Branch THEKMA</t>
  </si>
  <si>
    <t>sbi.13317@sbi.co.in</t>
  </si>
  <si>
    <t>VELKUNA</t>
  </si>
  <si>
    <t>8324</t>
  </si>
  <si>
    <t>The Branch Manager, State Bank of India, Branch VELKUNDA</t>
  </si>
  <si>
    <t>sbi.08324@sbi.co.in</t>
  </si>
  <si>
    <t>VERDEEHA</t>
  </si>
  <si>
    <t>8322</t>
  </si>
  <si>
    <t>The Branch Manager, State Bank of India, Branch VERDEEHA</t>
  </si>
  <si>
    <t>sbi.00080@sbi.co.in</t>
  </si>
  <si>
    <t>AMILAO</t>
  </si>
  <si>
    <t>17243</t>
  </si>
  <si>
    <t>The Branch Manager, State Bank of India, Branch AMILO</t>
  </si>
  <si>
    <t>sbi.17243@sbi.co.in</t>
  </si>
  <si>
    <t>AZMATGARH</t>
  </si>
  <si>
    <t>17244</t>
  </si>
  <si>
    <t>The Branch Manager, State Bank of India, Branch AZMATGARH</t>
  </si>
  <si>
    <t>sbi.17244@sbi.co.in</t>
  </si>
  <si>
    <t>HARBANSHPUR</t>
  </si>
  <si>
    <t>17646</t>
  </si>
  <si>
    <t>The Branch Manager, State Bank of India, Branch HARBANSHPUR</t>
  </si>
  <si>
    <t>sbi.17646@sbi.co.in</t>
  </si>
  <si>
    <t>Regional Manager , RBO-V, Administrative Office , Varanasi .221002</t>
  </si>
  <si>
    <t>JAUNPUR</t>
  </si>
  <si>
    <t>Branch Manager, State Bank Of India, Jaunpur</t>
  </si>
  <si>
    <t>SHAHGANJ</t>
  </si>
  <si>
    <t>Branch Manager, State Bank Of India, Shahganj</t>
  </si>
  <si>
    <t>MARIYAHU</t>
  </si>
  <si>
    <t>Branch Manager, State Bank Of India, Mariahu</t>
  </si>
  <si>
    <t>KERAKAT</t>
  </si>
  <si>
    <t>Branch Manager, State Bank Of India, Kerakat</t>
  </si>
  <si>
    <t>sbi.01059@sbi.co.in</t>
  </si>
  <si>
    <t>BHADOHI</t>
  </si>
  <si>
    <t>Branch Manager, State Bank Of India, Bhadohi</t>
  </si>
  <si>
    <t>sbi.01088@sbi.co.in</t>
  </si>
  <si>
    <t>JAUNPUR BAZAR</t>
  </si>
  <si>
    <t>Branch Manager, State Bank Of India, Jaunpur bazar</t>
  </si>
  <si>
    <t>sbi.01224@sbi.co.in</t>
  </si>
  <si>
    <t>MACHHALISAHAR</t>
  </si>
  <si>
    <t>Branch Manager, State Bank Of India, Machhlishahar</t>
  </si>
  <si>
    <t>sbi.01686@sbi.co.in</t>
  </si>
  <si>
    <t>BADALAPUR</t>
  </si>
  <si>
    <t>Branch Manager, State Bank Of India, Badlapur</t>
  </si>
  <si>
    <t>sbi.02515@sbi.co.in</t>
  </si>
  <si>
    <t>CHAURI BAZAR</t>
  </si>
  <si>
    <t>Branch Manager, State Bank Of India, Chauri Bazar</t>
  </si>
  <si>
    <t>sbi.02535@sbi.co.in</t>
  </si>
  <si>
    <t>GOPIGANJ</t>
  </si>
  <si>
    <t>Branch Manager, State Bank Of India, Gopiganj</t>
  </si>
  <si>
    <t>sbi.02547@sbi.co.in</t>
  </si>
  <si>
    <t>A D B JAUNPUR</t>
  </si>
  <si>
    <t xml:space="preserve">Branch Manager, State Bank Of India, ADB Jaunpur </t>
  </si>
  <si>
    <t>sbi.03036@sbi.co.in</t>
  </si>
  <si>
    <t>BADSHAHPUR</t>
  </si>
  <si>
    <t>Branch Manager, State Bank Of India, Badshahpur</t>
  </si>
  <si>
    <t>sbi.03617@sbi.co.in</t>
  </si>
  <si>
    <t>C B BHADOHI</t>
  </si>
  <si>
    <t>Branch Manager, State Bank Of India, CB Bhadohi</t>
  </si>
  <si>
    <t>sbi.04214@sbi.co.in</t>
  </si>
  <si>
    <t>GHOSIA</t>
  </si>
  <si>
    <t xml:space="preserve">Branch Manager, State Bank Of India,Ghosia  </t>
  </si>
  <si>
    <t>sbi.04555@sbi.co.in</t>
  </si>
  <si>
    <t>MALHANI BAZAR</t>
  </si>
  <si>
    <t xml:space="preserve">Branch Manager, State Bank Of India, Malhani Bazar </t>
  </si>
  <si>
    <t>SATHARIA IND.EST</t>
  </si>
  <si>
    <t xml:space="preserve">Branch Manager, State Bank Of India sSthaaria Industrial Estate </t>
  </si>
  <si>
    <t>sbi.05796@sbi.co.in</t>
  </si>
  <si>
    <t>SARAIKHWAJA</t>
  </si>
  <si>
    <t xml:space="preserve">Branch Manager, State Bank Of IndiaSaraikhwaja </t>
  </si>
  <si>
    <t>sbi.06006@sbi.co.in</t>
  </si>
  <si>
    <t>GYANPUR</t>
  </si>
  <si>
    <t>Branch Manager, State Bank Of India, Gyanpur</t>
  </si>
  <si>
    <t>sbi.07036@sbi.co.in</t>
  </si>
  <si>
    <t>ARRAH</t>
  </si>
  <si>
    <t>Branch Manager, State Bank Of India, Arraha</t>
  </si>
  <si>
    <t>sbi.09251@sbi.co.in</t>
  </si>
  <si>
    <t>KOLHUA</t>
  </si>
  <si>
    <t>Branch Manager, State Bank Of Indiakolhua</t>
  </si>
  <si>
    <t>sbi.09559@sbi.co.in</t>
  </si>
  <si>
    <t>T D COLL JAUNPUR</t>
  </si>
  <si>
    <t>Branch Manager, State Bank Of India,  T.D.College Jaunpur</t>
  </si>
  <si>
    <t>sbi.10176@sbi.co.in</t>
  </si>
  <si>
    <t>CHANDWAK</t>
  </si>
  <si>
    <t>Branch Manager, State Bank Of India, Chandwak , Jaunpur</t>
  </si>
  <si>
    <t>sbi.10890@sbi.co.in</t>
  </si>
  <si>
    <t>DEEGH</t>
  </si>
  <si>
    <t xml:space="preserve">Branch Manager, State Bank Of IndiaDEEGH, Sant Ravidas NagarBhadohi </t>
  </si>
  <si>
    <t>sbi.11246@sbi.co.in</t>
  </si>
  <si>
    <t>BARSATHI</t>
  </si>
  <si>
    <t>Branch Manager, State Bank Of India, Barsathi</t>
  </si>
  <si>
    <t>sbi.11249@sbi.co.in</t>
  </si>
  <si>
    <t>JALALPUR</t>
  </si>
  <si>
    <t xml:space="preserve">Branch Manager, State Bank Of India, Jalapur Jaunpur </t>
  </si>
  <si>
    <t>NAUPEDWA</t>
  </si>
  <si>
    <t>Branch Manager, State Bank Of India, Nopedwa Jaunpur</t>
  </si>
  <si>
    <t>sbi.12500@sbi.co.in</t>
  </si>
  <si>
    <t>GAURABADSHAHPUR</t>
  </si>
  <si>
    <t xml:space="preserve">  Branch Manager, State Bank Of IndiaGaura Badshahpur Jaunpur</t>
  </si>
  <si>
    <t>sbi.12503@sbi.co.in</t>
  </si>
  <si>
    <t>RAJA BAZAR</t>
  </si>
  <si>
    <t>Branch Manager, State Bank Of India, Raja Bazar Jaunpur</t>
  </si>
  <si>
    <t>sbi.13546@sbi.co.in</t>
  </si>
  <si>
    <t>BAJRANGNAGAR</t>
  </si>
  <si>
    <t>Branch Manager, State Bank Of India, Bajrang nagar Jaunpur</t>
  </si>
  <si>
    <t>sbi.14904@sbi.co.in</t>
  </si>
  <si>
    <t xml:space="preserve">Branch Manager, State Bank Of India, Rampur Jaunpur </t>
  </si>
  <si>
    <t>sbi.15136@sbi.co.in</t>
  </si>
  <si>
    <t>KHUTHAN</t>
  </si>
  <si>
    <t>Branch Manager, State Bank Of India, Khuthan, jaunpur</t>
  </si>
  <si>
    <t>sbi.15137@sbi.co.in</t>
  </si>
  <si>
    <t>PATTI NARENDRAPUR</t>
  </si>
  <si>
    <t>Branch Manager, State Bank Of India, patti/narendrapur, Jaunpur</t>
  </si>
  <si>
    <t>sbi.15538@sbi.co.in</t>
  </si>
  <si>
    <t>MUFTIGANJ</t>
  </si>
  <si>
    <t xml:space="preserve">Branch Manager, State Bank Of India, Muftiganj, Jaunpur </t>
  </si>
  <si>
    <t>sbi.15540@sbi.co.in</t>
  </si>
  <si>
    <t>ABHOLI</t>
  </si>
  <si>
    <t xml:space="preserve">Branch Manager, State Bank Of India, ABHOLI  Sant Ravidas Nagar </t>
  </si>
  <si>
    <t>sbi.15541@sbi.co.in</t>
  </si>
  <si>
    <t>DHARMAPUR</t>
  </si>
  <si>
    <t>Branch Manager, State Bank Of India,  DHARMAPUR, Jaunpur</t>
  </si>
  <si>
    <t>sbi.16468@sbi.co.in</t>
  </si>
  <si>
    <t>KHETASARAI</t>
  </si>
  <si>
    <t>Branch Manager, State Bank Of India, KHETASARAI jaunpur</t>
  </si>
  <si>
    <t>sbi.16469@sbi.co.in</t>
  </si>
  <si>
    <t>Branch Manager, State Bank Of India, PARIYAWAN, Jaunpur</t>
  </si>
  <si>
    <t>sbi.16470@sbi.co.in</t>
  </si>
  <si>
    <t>SURIYAWAN</t>
  </si>
  <si>
    <t>Branch Manager, State Bank Of India, SURIYAWAN, SRN BHADOHI</t>
  </si>
  <si>
    <t>sbi.16471@sbi.co.in</t>
  </si>
  <si>
    <t>GODHNA</t>
  </si>
  <si>
    <t>Branch Manager, State Bank Of India, GODHNA, SRN Bhadohi</t>
  </si>
  <si>
    <t>sbi.16472@sbi.co.in</t>
  </si>
  <si>
    <t>MARYADPATTI</t>
  </si>
  <si>
    <t>Branch Manager, State Bank Of India, MARYADPATTI, SRN Bhadohi</t>
  </si>
  <si>
    <t>sbi.16716@sbi.co.in</t>
  </si>
  <si>
    <t>JAFRABAD</t>
  </si>
  <si>
    <t>Branch Manager, State Bank Of India, Jafrabad , Jaunpur</t>
  </si>
  <si>
    <t>sbi.17267@sbi.co.in</t>
  </si>
  <si>
    <t>SIGRAMAU</t>
  </si>
  <si>
    <t>Branch Manager, State Bank Of India, SIGRAMAU jaunpur</t>
  </si>
  <si>
    <t>sbi.17268@sbi.co.in</t>
  </si>
  <si>
    <t>Ugapur</t>
  </si>
  <si>
    <t>Branch Manager, State Bank Of India, Ugapur</t>
  </si>
  <si>
    <t>sbi.18198@sbi.co.in</t>
  </si>
  <si>
    <t>RBO-V, Varanasi</t>
  </si>
  <si>
    <t>15410</t>
  </si>
  <si>
    <t xml:space="preserve">Regional Manager, State Bank of India </t>
  </si>
  <si>
    <t xml:space="preserve">Cantt Post office </t>
  </si>
  <si>
    <t>agmr5.zovns@sbi.co.in8795830005</t>
  </si>
  <si>
    <t>Regional Manager , RBO-VI, Administrative Office , Varanasi .221002</t>
  </si>
  <si>
    <t>ANNAI</t>
  </si>
  <si>
    <t>The Branch Manager, State Bank of India, Branch</t>
  </si>
  <si>
    <t>VARANASI</t>
  </si>
  <si>
    <t>sbi.05472@sbi.co.in</t>
  </si>
  <si>
    <t>BARAGAON</t>
  </si>
  <si>
    <t>sbi.02519@sbi.co.in</t>
  </si>
  <si>
    <t>8795830128,8795830204(AYODHYA PD),8795830203(AKSINGH)</t>
  </si>
  <si>
    <t>CHOLAPUR</t>
  </si>
  <si>
    <t>sbi.11862@sbi.co.in</t>
  </si>
  <si>
    <t>8765449081(BM),8795830240(ACCTT)</t>
  </si>
  <si>
    <t>HARAHUA</t>
  </si>
  <si>
    <t>sbi.12224@sbi.co.in</t>
  </si>
  <si>
    <t>8795830165(BM)</t>
  </si>
  <si>
    <t>IIVR</t>
  </si>
  <si>
    <t>sbi.14905@sbi.co.in</t>
  </si>
  <si>
    <t>JAGATPUR</t>
  </si>
  <si>
    <t>sbi.06203@sbi.co.in</t>
  </si>
  <si>
    <t>8795830146(BM)</t>
  </si>
  <si>
    <t>KACHNAR</t>
  </si>
  <si>
    <t>9473973941(BM),9415254909(ACCTT)</t>
  </si>
  <si>
    <t>KAITHI</t>
  </si>
  <si>
    <t>sbi.13214@sbi.co.in</t>
  </si>
  <si>
    <t>8795830144(BM),8795830228(K CHAUBEY)</t>
  </si>
  <si>
    <t>KAPSETHI</t>
  </si>
  <si>
    <t>sbi.10886@sbi.co.in</t>
  </si>
  <si>
    <t>8765109677(BM),8795830251(GUPTA)</t>
  </si>
  <si>
    <t xml:space="preserve">LOHTA </t>
  </si>
  <si>
    <t>sbi.15129@sbi.co.in</t>
  </si>
  <si>
    <t>8795830170,</t>
  </si>
  <si>
    <t>MIRZAMURAD</t>
  </si>
  <si>
    <t>sbi.06202@sbi.co.in</t>
  </si>
  <si>
    <t>8795830145(bm),9451779109,8004927038</t>
  </si>
  <si>
    <t>PINDRA</t>
  </si>
  <si>
    <t>sbi.02596@sbi.co.in</t>
  </si>
  <si>
    <t>9415440498,/9450829268</t>
  </si>
  <si>
    <t>RAMNAGAR</t>
  </si>
  <si>
    <t>sbi.03091@sbi.co.in</t>
  </si>
  <si>
    <t>8795830135(BM),8795830215</t>
  </si>
  <si>
    <t>SINDHORA BAZAR</t>
  </si>
  <si>
    <t>sbi.03717@sbi.co.in</t>
  </si>
  <si>
    <t>9451758827(BM),8795504888/9838262274</t>
  </si>
  <si>
    <t>CHAUBEYUPUR</t>
  </si>
  <si>
    <t>sbi.16347@sbi.co.in</t>
  </si>
  <si>
    <t>JALHUPUR</t>
  </si>
  <si>
    <t>sbi.15128@sbi.co.in</t>
  </si>
  <si>
    <t>CHAKIA</t>
  </si>
  <si>
    <t>CHANDAULI</t>
  </si>
  <si>
    <t xml:space="preserve">sbi.00233@sbi.co.in </t>
  </si>
  <si>
    <t>9452074843(BM),8765508185(ACT),9721685912(CO)</t>
  </si>
  <si>
    <t>MUGHAL SARAI</t>
  </si>
  <si>
    <t>sbi.01869@sbi.co.in</t>
  </si>
  <si>
    <t>9452074856(BM)8795830592</t>
  </si>
  <si>
    <t>ADB CHAKIA</t>
  </si>
  <si>
    <t>sbi.03037@sbi.co.in</t>
  </si>
  <si>
    <t>8004927038(BM)9452074837</t>
  </si>
  <si>
    <t>SAHUPURI</t>
  </si>
  <si>
    <t>sbi.03377@sbi.co.in</t>
  </si>
  <si>
    <t>8795830625(BM)</t>
  </si>
  <si>
    <t>sbi.03618@sbi.co.in</t>
  </si>
  <si>
    <t>9457650389(BM),7388038802(FO)9454369992(CO)</t>
  </si>
  <si>
    <t>NAUGARH</t>
  </si>
  <si>
    <t>sbi.03655@sbi.co.in</t>
  </si>
  <si>
    <t>9452074858(BM)/9415188287</t>
  </si>
  <si>
    <t>BABURI</t>
  </si>
  <si>
    <t>sbi.03763@sbi.co.in</t>
  </si>
  <si>
    <t>9452074840(BM),8736052023/9451239199</t>
  </si>
  <si>
    <t>MUGHAL SARAI R STN.</t>
  </si>
  <si>
    <t>sbi.06393@sbi.co.in</t>
  </si>
  <si>
    <t>9452074857(BM)9455936918(ACT)8795830591(CO)</t>
  </si>
  <si>
    <t>TIWARIPUR</t>
  </si>
  <si>
    <t>sbi.09621@sbi.co.in</t>
  </si>
  <si>
    <t>9935409655(BM)/9453389384</t>
  </si>
  <si>
    <t>DHANAPUR</t>
  </si>
  <si>
    <t>sbi.10888@sbi.co.in</t>
  </si>
  <si>
    <t>8795830024(BM)8795830529</t>
  </si>
  <si>
    <t>sbi.11240@sbi.co.in</t>
  </si>
  <si>
    <t>9453792852(BM)</t>
  </si>
  <si>
    <t>CHAHANIA</t>
  </si>
  <si>
    <t>sbi.11241@sbi.co.in</t>
  </si>
  <si>
    <t>9453792851(BM)9454965931</t>
  </si>
  <si>
    <t>ITC MALL</t>
  </si>
  <si>
    <t>sbi.11766@sbi.co.in</t>
  </si>
  <si>
    <t>SAKALDIHA</t>
  </si>
  <si>
    <t>sbi.12302@sbi.co.in</t>
  </si>
  <si>
    <t>8795830627(BM)8795830628(ACCTT)</t>
  </si>
  <si>
    <t>SAIYAD RAJA</t>
  </si>
  <si>
    <t>sbi.14903@sbi.co.in</t>
  </si>
  <si>
    <t>7376562474(BM)</t>
  </si>
  <si>
    <t>JARKHORKALA</t>
  </si>
  <si>
    <t>sbi.15695@sbi.co.in</t>
  </si>
  <si>
    <t>8052690760(BM)9936891613(landlord)</t>
  </si>
  <si>
    <t>PBB CHANDAULI</t>
  </si>
  <si>
    <t>sbi.16790@sbi.co.in</t>
  </si>
  <si>
    <t>BABATPUR</t>
  </si>
  <si>
    <t>sbi.02512@sbi.co.in</t>
  </si>
  <si>
    <t>SARNATH</t>
  </si>
  <si>
    <t>sbi.04560@sbi.co.in</t>
  </si>
  <si>
    <t>HATHI BAZA</t>
  </si>
  <si>
    <t>sbi.17277@sbi.co.in</t>
  </si>
  <si>
    <t>KATHIRAON</t>
  </si>
  <si>
    <t>sbi.17275@sbi.co.in</t>
  </si>
  <si>
    <t>GHAZIPUR</t>
  </si>
  <si>
    <t>The Branch Manager, State Bank of India, Branch GHAZIPUR</t>
  </si>
  <si>
    <t>GHOSI</t>
  </si>
  <si>
    <t>The Branch Manager, State Bank of India, Branch GHOSI</t>
  </si>
  <si>
    <t>sbi.00204@sbi.co.in</t>
  </si>
  <si>
    <t>The Branch Manager, State Bank of India, Branch SAIDPUR</t>
  </si>
  <si>
    <t>sbi.01096@sbi.co.in</t>
  </si>
  <si>
    <t>MOHAMMADABAD GOHNA</t>
  </si>
  <si>
    <t>The Branch Manager, State Bank of India, Branch MOHAMMDABAD GOHNA</t>
  </si>
  <si>
    <t>sbi.01148@sbi.co.in</t>
  </si>
  <si>
    <t>MAUNATH BHANJAN</t>
  </si>
  <si>
    <t>The Branch Manager, State Bank of India, Branch  MAU, MAUNATHBHANHJN</t>
  </si>
  <si>
    <t>sbi.01671@sbi.co.in</t>
  </si>
  <si>
    <t>KOPAGANJ</t>
  </si>
  <si>
    <t>The Branch Manager, State Bank of India, Branch KOPAGANJ</t>
  </si>
  <si>
    <t>ADB MOHAMDABAD</t>
  </si>
  <si>
    <t>The Branch Manager, State Bank of India, Branch ADB MOHAMMDABAD</t>
  </si>
  <si>
    <t>MOHAMDABAD</t>
  </si>
  <si>
    <t>The Branch Manager, State Bank of India, Branch MOHAMMDABAD</t>
  </si>
  <si>
    <t>KUMS JANGIPUR</t>
  </si>
  <si>
    <t>The Branch Manager, State Bank of India, Branch KUMS JANGIPUR</t>
  </si>
  <si>
    <t>ZAMANIA</t>
  </si>
  <si>
    <t>The Branch Manager, State Bank of India, Branch ZAMANIA</t>
  </si>
  <si>
    <t>SUSUNDI</t>
  </si>
  <si>
    <t>The Branch Manager, State Bank of India, Branch SUSANDI</t>
  </si>
  <si>
    <t>FATEHPUR ATWA</t>
  </si>
  <si>
    <t>The Branch Manager, State Bank of India, Branch FATEHPUR ATWA</t>
  </si>
  <si>
    <t>SAHROJ</t>
  </si>
  <si>
    <t>The Branch Manager, State Bank of India, Branch SAHROJ</t>
  </si>
  <si>
    <t>MISHRABAZAR</t>
  </si>
  <si>
    <t>The Branch Manager, State Bank of India, Branch MISHRABAZAR</t>
  </si>
  <si>
    <t>KASIMABAD</t>
  </si>
  <si>
    <t>The Branch Manager, State Bank of India, Branch KASIMABAD</t>
  </si>
  <si>
    <t>MADHUBAN</t>
  </si>
  <si>
    <t>The Branch Manager, State Bank of India, Branch MADHUBAN</t>
  </si>
  <si>
    <t>CHIRAIYA KOT</t>
  </si>
  <si>
    <t>The Branch Manager, State Bank of India, Branch CHARIYA KOT</t>
  </si>
  <si>
    <t>DOHRIGHAT</t>
  </si>
  <si>
    <t>The Branch Manager, State Bank of India, Branch DOHARIGHAT</t>
  </si>
  <si>
    <t>JAKHANIA</t>
  </si>
  <si>
    <t>The Branch Manager, State Bank of India, Branch JAKHANIA</t>
  </si>
  <si>
    <t>SADAT</t>
  </si>
  <si>
    <t>The Branch Manager, State Bank of India, Branch SADAT</t>
  </si>
  <si>
    <t>REOTIPUR</t>
  </si>
  <si>
    <t>The Branch Manager, State Bank of India, Branch REOTIPUR</t>
  </si>
  <si>
    <t>MARDAH</t>
  </si>
  <si>
    <t>The Branch Manager, State Bank of India, Branch MARDAH</t>
  </si>
  <si>
    <t>DILDAR NAGAR</t>
  </si>
  <si>
    <t>The Branch Manager, State Bank of India, Branch DIDARNAGAR</t>
  </si>
  <si>
    <t>NANDGANJ</t>
  </si>
  <si>
    <t>The Branch Manager, State Bank of India, Branch NANDGANJ</t>
  </si>
  <si>
    <t>MAU CITY</t>
  </si>
  <si>
    <t>The Branch Manager, State Bank of India, Branch MAU CITY MAUNATH BHANJAN</t>
  </si>
  <si>
    <t>GHOSI CITY</t>
  </si>
  <si>
    <t>The Branch Manager, State Bank of India, Branch GHOSI CITY</t>
  </si>
  <si>
    <t>GAHMER</t>
  </si>
  <si>
    <t>The Branch Manager, State Bank of India, Branch GAHMAR</t>
  </si>
  <si>
    <t>DULLAHPUR</t>
  </si>
  <si>
    <t>The Branch Manager, State Bank of India, Branch DULLAHPUR</t>
  </si>
  <si>
    <t>AMILA</t>
  </si>
  <si>
    <t>The Branch Manager, State Bank of India, Branch AMILA</t>
  </si>
  <si>
    <t>NADWA KHAS</t>
  </si>
  <si>
    <t>The Branch Manager, State Bank of India, Branch NADWAKHAS</t>
  </si>
  <si>
    <t>RATANPURA</t>
  </si>
  <si>
    <t>The Branch Manager, State Bank of India, Branch RATANPURA</t>
  </si>
  <si>
    <t>ADRI</t>
  </si>
  <si>
    <t>The Branch Manager, State Bank of India, Branch ADRI</t>
  </si>
  <si>
    <t>BHITI MAU</t>
  </si>
  <si>
    <t>The Branch Manager, State Bank of India, Branch BHITTI MAU</t>
  </si>
  <si>
    <t>KARANDA</t>
  </si>
  <si>
    <t>The Branch Manager, State Bank of India, Branch KARANNDA</t>
  </si>
  <si>
    <t>PAHARIPUR</t>
  </si>
  <si>
    <t>The Branch Manager, State Bank of India, Branch PAHARIPUR</t>
  </si>
  <si>
    <t>BAHADUR GANJ</t>
  </si>
  <si>
    <t>The Branch Manager, State Bank of India, Branch BAHADURGANJ</t>
  </si>
  <si>
    <t>P G COLLEGE</t>
  </si>
  <si>
    <t>The Branch Manager, State Bank of India, Branch P G COLLEGE</t>
  </si>
  <si>
    <t>SIDHAUNA GHAZIPUR</t>
  </si>
  <si>
    <t>The Branch Manager, State Bank of India, Branch SIDHAUNA</t>
  </si>
  <si>
    <t>DEORIA, GHAZIPUR</t>
  </si>
  <si>
    <t>The Branch Manager, State Bank of India, Branch DEORIA</t>
  </si>
  <si>
    <t>WALIDPUR</t>
  </si>
  <si>
    <t>The Branch Manager, State Bank of India, Branch WALIDPUR</t>
  </si>
  <si>
    <t>RAILWAY COLONY BRANCH, GORAKHPUR</t>
  </si>
  <si>
    <t>01494</t>
  </si>
  <si>
    <t>THE BRANCH MANAGER, STATE BANK OF INDIA, RAILWAY COLONY, IN FRONT OF N.E.RAILWAY G.M.OFFICE IN FRONT OF GM OFFICE , GORAKHPUR-273001</t>
  </si>
  <si>
    <t>GORAKHPUR</t>
  </si>
  <si>
    <t>273001</t>
  </si>
  <si>
    <t>sbi.01494@sbi.co.in</t>
  </si>
  <si>
    <t>0551</t>
  </si>
  <si>
    <t>2203656</t>
  </si>
  <si>
    <t>FERTILIZER TOWNSHIP BRANCH, GORAKHPUR</t>
  </si>
  <si>
    <t>01873</t>
  </si>
  <si>
    <t>THE BRANCH MANAGER, STATE BANK OF INDIA, FERTILIZER TOWNSHIP, FERTILISER TOWNSHIP GORAKHPUR , GORAKHPUR-273007</t>
  </si>
  <si>
    <t>273007</t>
  </si>
  <si>
    <t>sbi.01873@sbi.co.in</t>
  </si>
  <si>
    <t/>
  </si>
  <si>
    <t>ALINAGAR BRANCH, GORAKHPUR</t>
  </si>
  <si>
    <t>02505</t>
  </si>
  <si>
    <t>THE BRANCH MANAGER, STATE BANK OF INDIA, ALINAGAR, ALINAGAR BRANCH , GORAKHPUR-273001</t>
  </si>
  <si>
    <t>sbi.02505@sbi.co.in</t>
  </si>
  <si>
    <t>2202396</t>
  </si>
  <si>
    <t>M M M ENGG COLLEGE BRANCH, GORAKHPUR</t>
  </si>
  <si>
    <t>02578</t>
  </si>
  <si>
    <t>THE BRANCH MANAGER, STATE BANK OF INDIA, M M M ENGG COLLEGE, MMM ENGG COLLEGE BRANCH GORAKHPUR , GORAKHPUR-273008</t>
  </si>
  <si>
    <t>273008</t>
  </si>
  <si>
    <t>2272703</t>
  </si>
  <si>
    <t>URDU BAZAR BRANCH, GORAKHPUR</t>
  </si>
  <si>
    <t>02623</t>
  </si>
  <si>
    <t>THE BRANCH MANAGER, STATE BANK OF INDIA, URDU BAZAR, URDU BAZAR BRANCH , GORAKHPUR-273001</t>
  </si>
  <si>
    <t>sbi.02623@sbi.co.in</t>
  </si>
  <si>
    <t>2531302</t>
  </si>
  <si>
    <t>MEDICAL COLLEGE BRANCH, GORAKHPUR</t>
  </si>
  <si>
    <t>03168</t>
  </si>
  <si>
    <t>THE BRANCH MANAGER, STATE BANK OF INDIA, MEDICAL COLLEGE, BRD MEDICAL COLLEGE BRANC , GORAKHPUR-273001</t>
  </si>
  <si>
    <t>sbi.03168@sbi.co.in</t>
  </si>
  <si>
    <t>2347217</t>
  </si>
  <si>
    <t>GOLGHAR BRANCH, GORAKHPUR</t>
  </si>
  <si>
    <t>03205</t>
  </si>
  <si>
    <t>THE BRANCH MANAGER, STATE BANK OF INDIA, GOLGHAR, GOLGAHR BRANCH BALDEV PLAZAGORAKHPUR , GORAKHPUR-273001</t>
  </si>
  <si>
    <t>sbi.03205@sbi.co.in</t>
  </si>
  <si>
    <t>2334974</t>
  </si>
  <si>
    <t>SPL P B BRANCH BRANCH, GORAKHPUR</t>
  </si>
  <si>
    <t>04225</t>
  </si>
  <si>
    <t>THE BRANCH MANAGER, STATE BANK OF INDIA, SPL P B BRANCH, BANK ROAD, NEAR SBI MAIN BRANCH GORAKHPUR , GORAKHPUR-273001</t>
  </si>
  <si>
    <t>sbi.04225@sbi.co.in</t>
  </si>
  <si>
    <t>2347353</t>
  </si>
  <si>
    <t>DBB KUSMI BRANCH, GORAKHPUR</t>
  </si>
  <si>
    <t>04729</t>
  </si>
  <si>
    <t>THE BRANCH MANAGER, STATE BANK OF INDIA, DBB KUSMI, AIR FORCE CAMPUS KUSMI BRANCH , GORAKHPUR-273002</t>
  </si>
  <si>
    <t>273002</t>
  </si>
  <si>
    <t>sbi.04729@sbi.co.in</t>
  </si>
  <si>
    <t>2271745</t>
  </si>
  <si>
    <t>MOHADDIPUR BRANCH, GORAKHPUR</t>
  </si>
  <si>
    <t>05608</t>
  </si>
  <si>
    <t>THE BRANCH MANAGER, STATE BANK OF INDIA, MOHADDIPUR, MOHADDIPUR BRANCH KASYA ROAD GORAKHPUR, GORAKHPUR-273001</t>
  </si>
  <si>
    <t>sbi.05608@sbi.co.in</t>
  </si>
  <si>
    <t>2202151</t>
  </si>
  <si>
    <t>PADRI BAZAR BRANCH, GORAKHPUR</t>
  </si>
  <si>
    <t>06504</t>
  </si>
  <si>
    <t>THE BRANCH MANAGER, STATE BANK OF INDIA, PADRI BAZAR, PADRIBAZAR BRANCH , GORAKHPUR-273001</t>
  </si>
  <si>
    <t>sbi.06504@sbi.co.in</t>
  </si>
  <si>
    <t>2283928</t>
  </si>
  <si>
    <t>KHOONIPUR BRANCH, GORAKHPUR</t>
  </si>
  <si>
    <t>06992</t>
  </si>
  <si>
    <t>THE BRANCH MANAGER, STATE BANK OF INDIA, KHOONIPUR, KHOONIPUR BRANCH GORAKHPUR U.P. , GORAKHPUR-273001</t>
  </si>
  <si>
    <t>2293926</t>
  </si>
  <si>
    <t>MAYA BAZAR BRANCH, GORAKHPUR</t>
  </si>
  <si>
    <t>07216</t>
  </si>
  <si>
    <t>THE BRANCH MANAGER, STATE BANK OF INDIA, MAYA BAZAR, MAYA BAZAR BRANCH , GORAKHPUR-273001</t>
  </si>
  <si>
    <t>sbi.07216@sbi.co.in</t>
  </si>
  <si>
    <t>DHARMSHALA BAZAR BRANCH, GORAKHPUR</t>
  </si>
  <si>
    <t>07896</t>
  </si>
  <si>
    <t>THE BRANCH MANAGER, STATE BANK OF INDIA, DHARMSHALA BAZAR, DHARAMSHALA BAZAR BRANCH , GORAKHPUR-273001</t>
  </si>
  <si>
    <t>2503548</t>
  </si>
  <si>
    <t>SURAJKUND BRANCH, GORAKHPUR</t>
  </si>
  <si>
    <t>09018</t>
  </si>
  <si>
    <t>THE BRANCH MANAGER, STATE BANK OF INDIA, SURAJKUND, SURAJKUND BRANCH , GORAKHPUR-273001</t>
  </si>
  <si>
    <t>sbi.09018@sbi.co.in</t>
  </si>
  <si>
    <t>2291689</t>
  </si>
  <si>
    <t>CAC BRANCH, GORAKHPUR</t>
  </si>
  <si>
    <t>10232</t>
  </si>
  <si>
    <t>THE BRANCH MANAGER, STATE BANK OF INDIA, CAC, OPPOSITE GM OFFICE , GORAKHPUR-273012</t>
  </si>
  <si>
    <t>273012</t>
  </si>
  <si>
    <t>sbi.10232@sbi.co.in</t>
  </si>
  <si>
    <t>BASHARATPUR BRANCH, GORAKHPUR</t>
  </si>
  <si>
    <t>11188</t>
  </si>
  <si>
    <t>THE BRANCH MANAGER, STATE BANK OF INDIA, BASHARATPUR, BASHRATPUR , GORAKHPUR-273003</t>
  </si>
  <si>
    <t>273003</t>
  </si>
  <si>
    <t>sbi.11188@sbi.co.in</t>
  </si>
  <si>
    <t>2283521</t>
  </si>
  <si>
    <t>MAHEWA CHUNGI BRANCH, GORAKHPUR</t>
  </si>
  <si>
    <t>11189</t>
  </si>
  <si>
    <t>THE BRANCH MANAGER, STATE BANK OF INDIA, MAHEWA CHUNGI, MAHEVA CHUNGI RAJGHAT GORAKHPUR, GORAKHPUR-273016</t>
  </si>
  <si>
    <t>273016</t>
  </si>
  <si>
    <t>sbi.11189@sbi.co.in</t>
  </si>
  <si>
    <t>2205465</t>
  </si>
  <si>
    <t>BETIAHATA BRANCH, GORAKHPUR</t>
  </si>
  <si>
    <t>11826</t>
  </si>
  <si>
    <t>THE BRANCH MANAGER, STATE BANK OF INDIA, BETIAHATA, BETIA HATA , STATE BANK OF INDIA, BETIA HATA , GORAKHPUR, DIST: GORAKHPUR , GORAKHPUR-273001</t>
  </si>
  <si>
    <t>sbi.11826@sbi.co.in</t>
  </si>
  <si>
    <t>2205469</t>
  </si>
  <si>
    <t>GORAKHNATH BRANCH, GORAKHPUR</t>
  </si>
  <si>
    <t>12994</t>
  </si>
  <si>
    <t>THE BRANCH MANAGER, STATE BANK OF INDIA, GORAKHNATH,  GORAKHNATH GORAKHNATH GORAKHPUR, GORAKHPUR-273001</t>
  </si>
  <si>
    <t>2250198</t>
  </si>
  <si>
    <t>ITM GIDA BRANCH, GORAKHPUR</t>
  </si>
  <si>
    <t>15117</t>
  </si>
  <si>
    <t>THE BRANCH MANAGER, STATE BANK OF INDIA, ITM GIDA, INSTITUTE OF TECHNOLOGY &amp; MANAGEMENT AL-1, SEC-7, GIDA, GORAKHPUR, GORAKHPUR-273209</t>
  </si>
  <si>
    <t>273209</t>
  </si>
  <si>
    <t>sbi.15117@sbi.co.in</t>
  </si>
  <si>
    <t>MAHEWA MANDI BRANCH, GORAKHPUR</t>
  </si>
  <si>
    <t>15118</t>
  </si>
  <si>
    <t>THE BRANCH MANAGER, STATE BANK OF INDIA, MAHEWA MANDI, MAHEWA MANDI NEW SHIVPURI COLONY GORAKHPUR, GORAKHPUR-273016</t>
  </si>
  <si>
    <t>sbi.15118@sbi.co.in</t>
  </si>
  <si>
    <t>2320064</t>
  </si>
  <si>
    <t>GKP VISHWAVIDYALAYA BRANCH, GORAKHPUR</t>
  </si>
  <si>
    <t>15119</t>
  </si>
  <si>
    <t>THE BRANCH MANAGER, STATE BANK OF INDIA, GKP VISHWAVIDYALAYA, , GORAKHPUR-</t>
  </si>
  <si>
    <t>sbi.15119@sbi.co.in</t>
  </si>
  <si>
    <t>3243968</t>
  </si>
  <si>
    <t>ASURAN CHOWK BRANCH, GORAKHPUR</t>
  </si>
  <si>
    <t>15503</t>
  </si>
  <si>
    <t>THE BRANCH MANAGER, STATE BANK OF INDIA, ASURAN CHOWK, , GORAKHPUR-</t>
  </si>
  <si>
    <t>sbi.15503@sbi.co.in</t>
  </si>
  <si>
    <t>3244005</t>
  </si>
  <si>
    <t>ALUMINIUM FACTORY BRANCH, GORAKHPUR</t>
  </si>
  <si>
    <t>15701</t>
  </si>
  <si>
    <t>THE BRANCH MANAGER, STATE BANK OF INDIA, ALUMINIUM FACTORY,  ALUMINIUM FACTORY BRANCH POST-BASHARATPUR GORAKHPUR, GORAKHPUR-273004</t>
  </si>
  <si>
    <t>273004</t>
  </si>
  <si>
    <t>sbi.15701@sbi.co.in</t>
  </si>
  <si>
    <t>2500586</t>
  </si>
  <si>
    <t>TARAMANDAL BRANCH BRANCH, GORAKHPUR</t>
  </si>
  <si>
    <t>16724</t>
  </si>
  <si>
    <t>THE BRANCH MANAGER, STATE BANK OF INDIA, TARAMANDAL BRANCH, , GORAKHPUR-</t>
  </si>
  <si>
    <t>sbi.16724@sbi.co.in</t>
  </si>
  <si>
    <t>2230094</t>
  </si>
  <si>
    <t>TIWARIPUR BRANCH BRANCH, GORAKHPUR</t>
  </si>
  <si>
    <t>16800</t>
  </si>
  <si>
    <t>THE BRANCH MANAGER, STATE BANK OF INDIA, TIWARIPUR BRANCH, , GORAKHPUR-</t>
  </si>
  <si>
    <t>sbi.16800@sbi.co.in</t>
  </si>
  <si>
    <t>2323342</t>
  </si>
  <si>
    <t>SPL COMMERCIAL BRANCH BRANCH, GORAKHPUR</t>
  </si>
  <si>
    <t>17640</t>
  </si>
  <si>
    <t>THE BRANCH MANAGER, STATE BANK OF INDIA, SPL COMMERCIAL BRANCH, , GORAKHPUR-</t>
  </si>
  <si>
    <t>sbi.17640@sbi.co.in</t>
  </si>
  <si>
    <t>6052001</t>
  </si>
  <si>
    <t>DOMARIAGANJ BRANCH, BASTI</t>
  </si>
  <si>
    <t>01250</t>
  </si>
  <si>
    <t>THE BRANCH MANAGER, STATE BANK OF INDIA, DOMARIAGANJ, DOMARIAGANJ DOMARIAGANJ BRANCH , BASTI-272189</t>
  </si>
  <si>
    <t>BASTI</t>
  </si>
  <si>
    <t>272189</t>
  </si>
  <si>
    <t>sbi.01250@sbi.co.in</t>
  </si>
  <si>
    <t>0554</t>
  </si>
  <si>
    <t>BANSI BRANCH, SIDDHARTHA NAGAR</t>
  </si>
  <si>
    <t>01393</t>
  </si>
  <si>
    <t>THE BRANCH MANAGER, STATE BANK OF INDIA, BANSI, DISTT SIDDHARTH NAGAR BANSI BRANCH , SIDDHARTHA NAGAR-</t>
  </si>
  <si>
    <t>SIDDHARTHA NAGAR</t>
  </si>
  <si>
    <t>sbi.01393@sbi.co.in</t>
  </si>
  <si>
    <t>ADB NAUGARH BRANCH, SIDDHARTHA NAGAR</t>
  </si>
  <si>
    <t>01665</t>
  </si>
  <si>
    <t>THE BRANCH MANAGER, STATE BANK OF INDIA, ADB NAUGARH, ADB NAUGARH BRANCH , SIDDHARTHA NAGAR-272203</t>
  </si>
  <si>
    <t>272203</t>
  </si>
  <si>
    <t>sbi.01665@sbi.co.in</t>
  </si>
  <si>
    <t>BARHNI BRANCH, SIDDHARTHA NAGAR</t>
  </si>
  <si>
    <t>02521</t>
  </si>
  <si>
    <t>THE BRANCH MANAGER, STATE BANK OF INDIA, BARHNI, BARHNI BRANCH , SIDDHARTHA NAGAR-272201</t>
  </si>
  <si>
    <t>272201</t>
  </si>
  <si>
    <t>sbi.02521@sbi.co.in</t>
  </si>
  <si>
    <t>BIRDPUR BRANCH, SIDDHARTHA NAGAR</t>
  </si>
  <si>
    <t>02531</t>
  </si>
  <si>
    <t>THE BRANCH MANAGER, STATE BANK OF INDIA, BIRDPUR, BIRDPUR BRANCH , SIDDHARTHA NAGAR-272202</t>
  </si>
  <si>
    <t>272202</t>
  </si>
  <si>
    <t>sbi.02531@sbi.co.in</t>
  </si>
  <si>
    <t>ITWA BRANCH, SIDDHARTHA NAGAR</t>
  </si>
  <si>
    <t>02553</t>
  </si>
  <si>
    <t>THE BRANCH MANAGER, STATE BANK OF INDIA, ITWA, ITWA BRANCH , SIDDHARTHA NAGAR-272192</t>
  </si>
  <si>
    <t>272192</t>
  </si>
  <si>
    <t>sbi.02553@sbi.co.in</t>
  </si>
  <si>
    <t>NAUGARH BRANCH, SIDDHARTHA NAGAR</t>
  </si>
  <si>
    <t>02587</t>
  </si>
  <si>
    <t>THE BRANCH MANAGER, STATE BANK OF INDIA, NAUGARH, NAUGARH BRANCH , SIDDHARTHA NAGAR-272203</t>
  </si>
  <si>
    <t>sbi.02587@sbi.co.in</t>
  </si>
  <si>
    <t>SHOHRATGARH BRANCH, SIDDHARTHA NAGAR</t>
  </si>
  <si>
    <t>02613</t>
  </si>
  <si>
    <t>THE BRANCH MANAGER, STATE BANK OF INDIA, SHOHRATGARH, SOHRATGARH BRANCH , SIDDHARTHA NAGAR-272205</t>
  </si>
  <si>
    <t>272205</t>
  </si>
  <si>
    <t>sbi.02613@sbi.co.in</t>
  </si>
  <si>
    <t>USKA BAZAR BRANCH, SIDDHARTHA NAGAR</t>
  </si>
  <si>
    <t>02624</t>
  </si>
  <si>
    <t>THE BRANCH MANAGER, STATE BANK OF INDIA, USKA BAZAR, USKA BAZAR BRANCH , SIDDHARTHA NAGAR-272208</t>
  </si>
  <si>
    <t>272208</t>
  </si>
  <si>
    <t>sbi.02624@sbi.co.in</t>
  </si>
  <si>
    <t>BHANWAPUR BRANCH, SIDDHARTHA NAGAR</t>
  </si>
  <si>
    <t>03535</t>
  </si>
  <si>
    <t>THE BRANCH MANAGER, STATE BANK OF INDIA, BHANWAPUR, post:BHANWAPUR BHANWAPUR BRANCH , SIDDHARTHA NAGAR-272189</t>
  </si>
  <si>
    <t>sbi.03535@sbi.co.in</t>
  </si>
  <si>
    <t>TETARI BAZAR BRANCH, SIDDHARTHA NAGAR</t>
  </si>
  <si>
    <t>03572</t>
  </si>
  <si>
    <t>THE BRANCH MANAGER, STATE BANK OF INDIA, TETARI BAZAR, VIKAS BHAWAN, TETRI BAZAR BRANCH , SIDDHARTHA NAGAR-</t>
  </si>
  <si>
    <t>sbi.03572@sbi.co.in</t>
  </si>
  <si>
    <t>KHESRAHA BRANCH, SIDDHARTHA NAGAR</t>
  </si>
  <si>
    <t>03621</t>
  </si>
  <si>
    <t>THE BRANCH MANAGER, STATE BANK OF INDIA, KHESRAHA, P.O. DALDALA KHESRAHA BRANCH , SIDDHARTHA NAGAR-272152</t>
  </si>
  <si>
    <t>272152</t>
  </si>
  <si>
    <t>sbi.03621@sbi.co.in</t>
  </si>
  <si>
    <t>RAMWAPURKALI BRANCH, SIDDHARTHA NAGAR</t>
  </si>
  <si>
    <t>05372</t>
  </si>
  <si>
    <t>THE BRANCH MANAGER, STATE BANK OF INDIA, RAMWAPURKALI, P.O. TALPURWA, RAMWAPUR KALI BRANCH , SIDDHARTHA NAGAR-272153</t>
  </si>
  <si>
    <t>272153</t>
  </si>
  <si>
    <t>sbi.05372@sbi.co.in</t>
  </si>
  <si>
    <t>ADB DOMARIAGANJ BRANCH, SIDDHARTHA NAGAR</t>
  </si>
  <si>
    <t>05956</t>
  </si>
  <si>
    <t>THE BRANCH MANAGER, STATE BANK OF INDIA, ADB DOMARIAGANJ, BASTI ROAD, DOMARIAGANJ ADB DOMARIAGANJ BRANCH , SIDDHARTHA NAGAR-272189</t>
  </si>
  <si>
    <t>sbi.05956@sbi.co.in</t>
  </si>
  <si>
    <t>BISKOHAR BRANCH, SIDDHARTHA NAGAR</t>
  </si>
  <si>
    <t>06049</t>
  </si>
  <si>
    <t>THE BRANCH MANAGER, STATE BANK OF INDIA, BISKOHAR, BISKOHAR BRANCH , SIDDHARTHA NAGAR-272192</t>
  </si>
  <si>
    <t>sbi.06049@sbi.co.in</t>
  </si>
  <si>
    <t>JHAKAHIA BRANCH, SIDDHARTHA NAGAR</t>
  </si>
  <si>
    <t>08317</t>
  </si>
  <si>
    <t>THE BRANCH MANAGER, STATE BANK OF INDIA, JHAKAHIA, JHAKAHIYA BRANCH , SIDDHARTHA NAGAR-</t>
  </si>
  <si>
    <t>sbi.08317@sbi.co.in</t>
  </si>
  <si>
    <t>CHAUKHARA BRANCH, SIDDHARTHA NAGAR</t>
  </si>
  <si>
    <t>08318</t>
  </si>
  <si>
    <t>THE BRANCH MANAGER, STATE BANK OF INDIA, CHAUKHARA, CHAUKHRA BRANCH , SIDDHARTHA NAGAR-</t>
  </si>
  <si>
    <t>sbi.08318@sbi.co.in</t>
  </si>
  <si>
    <t>ALIGARHWA BRANCH, SIDDHARTHA NAGAR</t>
  </si>
  <si>
    <t>08371</t>
  </si>
  <si>
    <t>THE BRANCH MANAGER, STATE BANK OF INDIA, ALIGARHWA, ALIGARHWA BRANCH , SIDDHARTHA NAGAR-</t>
  </si>
  <si>
    <t>sbi.08371@sbi.co.in</t>
  </si>
  <si>
    <t>BHAWANIGANJ BRANCH, SIDDHARTHA NAGAR</t>
  </si>
  <si>
    <t>08993</t>
  </si>
  <si>
    <t>THE BRANCH MANAGER, STATE BANK OF INDIA, BHAWANIGANJ, BHAWANIGANJBRANCH BHAWANIGANJ BHAWANIGANJ, SIDDHARTHA NAGAR-</t>
  </si>
  <si>
    <t>MAHADEWA BAZAR BRANCH, SIDDHARTHA NAGAR</t>
  </si>
  <si>
    <t>09117</t>
  </si>
  <si>
    <t>THE BRANCH MANAGER, STATE BANK OF INDIA, MAHADEWA BAZAR, MAHADEVA BAZAR SOHANS , SIDDHARTHA NAGAR-272206</t>
  </si>
  <si>
    <t>272206</t>
  </si>
  <si>
    <t>sbi.09117@sbi.co.in</t>
  </si>
  <si>
    <t>KHUNWA BAZAR BRANCH, SIDDHARTHA NAGAR</t>
  </si>
  <si>
    <t>09118</t>
  </si>
  <si>
    <t>THE BRANCH MANAGER, STATE BANK OF INDIA, KHUNWA BAZAR, KHUNWA BRANCH POST-CHETRA , SIDDHARTHA NAGAR-</t>
  </si>
  <si>
    <t>sbi.09118@sbi.co.in</t>
  </si>
  <si>
    <t>TELAURA BRANCH, SIDDHARTHA NAGAR</t>
  </si>
  <si>
    <t>09302</t>
  </si>
  <si>
    <t>THE BRANCH MANAGER, STATE BANK OF INDIA, TELAURA, TILAURA BRANCH , SIDDHARTHA NAGAR-</t>
  </si>
  <si>
    <t>sbi.09302@sbi.co.in</t>
  </si>
  <si>
    <t>MADANPUR BRANCH, SIDDHARTHA NAGAR</t>
  </si>
  <si>
    <t>09393</t>
  </si>
  <si>
    <t>THE BRANCH MANAGER, STATE BANK OF INDIA, MADANPUR, MADANPUR BRANCH , SIDDHARTHA NAGAR-</t>
  </si>
  <si>
    <t>sbi.09393@sbi.co.in</t>
  </si>
  <si>
    <t>MAHOKHAWA BRANCH, SIDDHARTHA NAGAR</t>
  </si>
  <si>
    <t>09572</t>
  </si>
  <si>
    <t>THE BRANCH MANAGER, STATE BANK OF INDIA, MAHOKHAWA, MAHOKAWA BRANCH , SIDDHARTHA NAGAR-</t>
  </si>
  <si>
    <t>sbi.09572@sbi.co.in</t>
  </si>
  <si>
    <t>DINDAI BRANCH, SIDDHARTHA NAGAR</t>
  </si>
  <si>
    <t>09573</t>
  </si>
  <si>
    <t>THE BRANCH MANAGER, STATE BANK OF INDIA, DINDAI, DINDAI BRANCH , SIDDHARTHA NAGAR-</t>
  </si>
  <si>
    <t>sbi.09573@sbi.co.in</t>
  </si>
  <si>
    <t>MANNIJOT BRANCH, SIDDHARTHA NAGAR</t>
  </si>
  <si>
    <t>09575</t>
  </si>
  <si>
    <t>THE BRANCH MANAGER, STATE BANK OF INDIA, MANNIJOT, MANNIJOT BRANCH , SIDDHARTHA NAGAR-</t>
  </si>
  <si>
    <t>sbi.09575@sbi.co.in</t>
  </si>
  <si>
    <t>KARONDA MASINA BRANCH, SIDDHARTHA NAGAR</t>
  </si>
  <si>
    <t>09693</t>
  </si>
  <si>
    <t>THE BRANCH MANAGER, STATE BANK OF INDIA, KARONDA MASINA, KAROUNDA MASINA BRANCH , SIDDHARTHA NAGAR-</t>
  </si>
  <si>
    <t>sbi.09693@sbi.co.in</t>
  </si>
  <si>
    <t>SIKARI BAKHARIA BRANCH, SIDDHARTHA NAGAR</t>
  </si>
  <si>
    <t>09981</t>
  </si>
  <si>
    <t>THE BRANCH MANAGER, STATE BANK OF INDIA, SIKARI BAKHARIA, SIKARI BAKHARIA BRANCH , SIDDHARTHA NAGAR-</t>
  </si>
  <si>
    <t>AURATAL BRANCH, SIDDHARTHA NAGAR</t>
  </si>
  <si>
    <t>09982</t>
  </si>
  <si>
    <t>THE BRANCH MANAGER, STATE BANK OF INDIA, AURATAL, AURATAL BRANCH PO-RASOOLPUR , SIDDHARTHA NAGAR-272189</t>
  </si>
  <si>
    <t>BARHYA BRANCH, SIDDHARTHA NAGAR</t>
  </si>
  <si>
    <t>09983</t>
  </si>
  <si>
    <t>THE BRANCH MANAGER, STATE BANK OF INDIA, BARHYA, BADHYA BRANCH , SIDDHARTHA NAGAR-</t>
  </si>
  <si>
    <t>HALLAUR BRANCH, SIDDHARTHA NAGAR</t>
  </si>
  <si>
    <t>11818</t>
  </si>
  <si>
    <t>THE BRANCH MANAGER, STATE BANK OF INDIA, HALLAUR, HALLAUR P.O HALLAUR , SIDDHARTHA NAGAR-272191</t>
  </si>
  <si>
    <t>272191</t>
  </si>
  <si>
    <t>sbi.11818@sbi.co.in</t>
  </si>
  <si>
    <t>TEDIA BAZAR BRANCH, SIDDHARTHA NAGAR</t>
  </si>
  <si>
    <t>13503</t>
  </si>
  <si>
    <t>THE BRANCH MANAGER, STATE BANK OF INDIA, TEDIA BAZAR, VILL+PO - TEDIA BAZAR DISTT - SIDDHARTH NAGAR UTTAR PRADESH , SIDDHARTHA NAGAR-272208</t>
  </si>
  <si>
    <t>sbi.13503@sbi.co.in</t>
  </si>
  <si>
    <t>SAKARPAR BRANCH, SIDDHARTHA NAGAR</t>
  </si>
  <si>
    <t>14406</t>
  </si>
  <si>
    <t>THE BRANCH MANAGER, STATE BANK OF INDIA, SAKARPAR,  , SIDDHARTHA NAGAR-</t>
  </si>
  <si>
    <t>sbi.14406@sbi.co.in</t>
  </si>
  <si>
    <t>BIRDPUR NO.- 06 BRANCH, SIDDHARTHA NAGAR</t>
  </si>
  <si>
    <t>15684</t>
  </si>
  <si>
    <t>THE BRANCH MANAGER, STATE BANK OF INDIA, BIRDPUR NO.- 06,  , SIDDHARTHA NAGAR-</t>
  </si>
  <si>
    <t>sbi.15684@sbi.co.in</t>
  </si>
  <si>
    <t>GAURDEEH BRANCH, SIDDHARTHA NAGAR</t>
  </si>
  <si>
    <t>15685</t>
  </si>
  <si>
    <t>THE BRANCH MANAGER, STATE BANK OF INDIA, GAURDEEH,  , SIDDHARTHA NAGAR-</t>
  </si>
  <si>
    <t>sbi.15685@sbi.co.in</t>
  </si>
  <si>
    <t>NAUGARH PBB BRANCH, NAUGARH</t>
  </si>
  <si>
    <t>16839</t>
  </si>
  <si>
    <t>THE BRANCH MANAGER, STATE BANK OF INDIA, NAUGARH PBB, , NAUGARH-</t>
  </si>
  <si>
    <t>sbi.16839@sbi.co.in</t>
  </si>
  <si>
    <t>SIKTA BRANCH, SIDDHARTH NAGAR</t>
  </si>
  <si>
    <t>16841</t>
  </si>
  <si>
    <t>THE BRANCH MANAGER, STATE BANK OF INDIA, SIKTA, , SIDDHARTH NAGAR-</t>
  </si>
  <si>
    <t>SIDDHARTH NAGAR</t>
  </si>
  <si>
    <t>sbi.16841@sbi.co.in</t>
  </si>
  <si>
    <t>LOTAN BRANCH, SIDDHARTH NAGAR</t>
  </si>
  <si>
    <t>16999</t>
  </si>
  <si>
    <t>THE BRANCH MANAGER, STATE BANK OF INDIA, LOTAN, , SIDDHARTH NAGAR-</t>
  </si>
  <si>
    <t>BANSI CITY BRANCH, NAUGARH</t>
  </si>
  <si>
    <t>17000</t>
  </si>
  <si>
    <t>THE BRANCH MANAGER, STATE BANK OF INDIA, BANSI CITY, , NAUGARH-</t>
  </si>
  <si>
    <t>sbi.17000@sbi.co.in</t>
  </si>
  <si>
    <t>CHILHIYA BRANCH, SIDDHARTH NAGAR</t>
  </si>
  <si>
    <t>17001</t>
  </si>
  <si>
    <t>THE BRANCH MANAGER, STATE BANK OF INDIA, CHILHIYA, , SIDDHARTH NAGAR-</t>
  </si>
  <si>
    <t>sbi.17001@sbi.co.in</t>
  </si>
  <si>
    <t>TULSIYAPUR CHAURAHA  BRANCH, SIDDHARTH NAGAR</t>
  </si>
  <si>
    <t>17337</t>
  </si>
  <si>
    <t>THE BRANCH MANAGER, STATE BANK OF INDIA, TULSIYAPUR CHAURAHA , , SIDDHARTH NAGAR-</t>
  </si>
  <si>
    <t>sbi.17337@sbi.co.in</t>
  </si>
  <si>
    <t>DEORIA BRANCH, DEORIA</t>
  </si>
  <si>
    <t>00065</t>
  </si>
  <si>
    <t>THE BRANCH MANAGER, STATE BANK OF INDIA, DEORIA, RAGHAV NAGAR NEAR BUS STAND RAGHAV NAGAR,DEORIA DEORIA, DEORIA-274001</t>
  </si>
  <si>
    <t>DEORIA</t>
  </si>
  <si>
    <t>274001</t>
  </si>
  <si>
    <t>sbi.00065@sbi.co.in</t>
  </si>
  <si>
    <t>0055</t>
  </si>
  <si>
    <t>PADRAUNA BRANCH, DEORIA</t>
  </si>
  <si>
    <t>00148</t>
  </si>
  <si>
    <t>THE BRANCH MANAGER, STATE BANK OF INDIA, PADRAUNA, SUBHASH CHOWK PADRAUNA , DEORIA-274304</t>
  </si>
  <si>
    <t>274304</t>
  </si>
  <si>
    <t>sbi.00148@sbi.co.in</t>
  </si>
  <si>
    <t>0556</t>
  </si>
  <si>
    <t>4242923</t>
  </si>
  <si>
    <t>SALEMPUR BRANCH, DEORIA</t>
  </si>
  <si>
    <t>01146</t>
  </si>
  <si>
    <t>THE BRANCH MANAGER, STATE BANK OF INDIA, SALEMPUR, OPPOSITE KOTWALI SALEMPUR DISTT-DEORIA , DEORIA-274509</t>
  </si>
  <si>
    <t>274509</t>
  </si>
  <si>
    <t>sbi.01146@sbi.co.in</t>
  </si>
  <si>
    <t>6220034</t>
  </si>
  <si>
    <t>HATTA BRANCH, KUSHI NAGAR</t>
  </si>
  <si>
    <t>01689</t>
  </si>
  <si>
    <t>THE BRANCH MANAGER, STATE BANK OF INDIA, HATTA, TEHSIL- HATA NEAR PHC,HATTA DISTT-KUSHI NAGAR , KUSHI NAGAR-274203</t>
  </si>
  <si>
    <t>KUSHI NAGAR</t>
  </si>
  <si>
    <t>274203</t>
  </si>
  <si>
    <t>sbi.01689@sbi.co.in</t>
  </si>
  <si>
    <t>BARHAJ BRANCH, DEORIA</t>
  </si>
  <si>
    <t>03622</t>
  </si>
  <si>
    <t>THE BRANCH MANAGER, STATE BANK OF INDIA, BARHAJ, MAIN MARKET, BARHAJ BARHAJ DISTT-DEORIA , DEORIA-274601</t>
  </si>
  <si>
    <t>274601</t>
  </si>
  <si>
    <t>sbi.03622@sbi.co.in</t>
  </si>
  <si>
    <t>RAMPUR KARKHANA BRANCH, DEORIA</t>
  </si>
  <si>
    <t>03822</t>
  </si>
  <si>
    <t>THE BRANCH MANAGER, STATE BANK OF INDIA, RAMPUR KARKHANA, NEAR THANA RAMPUR KARKHANA DISTT-DEORIA , DEORIA-274405</t>
  </si>
  <si>
    <t>274405</t>
  </si>
  <si>
    <t>sbi.03822@sbi.co.in</t>
  </si>
  <si>
    <t>68-284032</t>
  </si>
  <si>
    <t>ADB KASIA BRANCH, KUSHI NAGAR</t>
  </si>
  <si>
    <t>05955</t>
  </si>
  <si>
    <t>THE BRANCH MANAGER, STATE BANK OF INDIA, ADB KASIA, ADB KASIA KASYA DISTT-KUSHI NAGAR , KUSHI NAGAR-274402</t>
  </si>
  <si>
    <t>274402</t>
  </si>
  <si>
    <t>sbi.05955@sbi.co.in</t>
  </si>
  <si>
    <t>NARAINPUR BRANCH, DEORIA</t>
  </si>
  <si>
    <t>07247</t>
  </si>
  <si>
    <t>THE BRANCH MANAGER, STATE BANK OF INDIA, NARAINPUR, HATTA ROAD,NARAYANPUR DISTT-DEORIA , DEORIA-274001</t>
  </si>
  <si>
    <t>sbi.07247@sbi.co.in</t>
  </si>
  <si>
    <t>RAMPUR GAUNARIA BRANCH, DEORIA</t>
  </si>
  <si>
    <t>08221</t>
  </si>
  <si>
    <t>THE BRANCH MANAGER, STATE BANK OF INDIA, RAMPUR GAUNARIA, RAMPUR GAUNARIA DISTT-DEORIA , DEORIA-274203</t>
  </si>
  <si>
    <t>sbi.08221@sbi.co.in</t>
  </si>
  <si>
    <t>TEKUATAR BRANCH, KUSHI NAGAR</t>
  </si>
  <si>
    <t>08222</t>
  </si>
  <si>
    <t>THE BRANCH MANAGER, STATE BANK OF INDIA, TEKUATAR, RAMKOLA ROAD TEKUATAR , KUSHI NAGAR-274305</t>
  </si>
  <si>
    <t>274305</t>
  </si>
  <si>
    <t>sbi.08222@sbi.co.in</t>
  </si>
  <si>
    <t>PATHKHAULI BRANCH, KUSHI NAGAR</t>
  </si>
  <si>
    <t>08223</t>
  </si>
  <si>
    <t>THE BRANCH MANAGER, STATE BANK OF INDIA, PATHKHAULI, PATKHAULI PO-CAPTANGANJ , KUSHI NAGAR-274001</t>
  </si>
  <si>
    <t>sbi.08223@sbi.co.in</t>
  </si>
  <si>
    <t>MAHEN BRANCH, DEORIA</t>
  </si>
  <si>
    <t>08326</t>
  </si>
  <si>
    <t>THE BRANCH MANAGER, STATE BANK OF INDIA, MAHEN, VILL &amp; POST-MAHEN TEHSIL-BARHAJDEORIA , DEORIA-274603</t>
  </si>
  <si>
    <t>274603</t>
  </si>
  <si>
    <t>sbi.08326@sbi.co.in</t>
  </si>
  <si>
    <t>PURAINA BRANCH, DEORIA</t>
  </si>
  <si>
    <t>08446</t>
  </si>
  <si>
    <t>THE BRANCH MANAGER, STATE BANK OF INDIA, PURAINA, PURAINA DISTT-DEORIA , DEORIA-274701</t>
  </si>
  <si>
    <t>274701</t>
  </si>
  <si>
    <t>sbi.08446@sbi.co.in</t>
  </si>
  <si>
    <t>TARKULWA BRANCH, DEORIA</t>
  </si>
  <si>
    <t>09980</t>
  </si>
  <si>
    <t>THE BRANCH MANAGER, STATE BANK OF INDIA, TARKULWA, TARKULWA DISTT-DEORIA , DEORIA-274401</t>
  </si>
  <si>
    <t>274401</t>
  </si>
  <si>
    <t>RUDRAPUR BRANCH, DEORIA</t>
  </si>
  <si>
    <t>10207</t>
  </si>
  <si>
    <t>THE BRANCH MANAGER, STATE BANK OF INDIA, RUDRAPUR, DIST:DEORIA RUDRAPUR DEORIA , DEORIA-274204</t>
  </si>
  <si>
    <t>274204</t>
  </si>
  <si>
    <t>sbi.10207@sbi.co.in</t>
  </si>
  <si>
    <t>8270963</t>
  </si>
  <si>
    <t>FAZIL NAGAR BRANCH, KUSHI NAGAR</t>
  </si>
  <si>
    <t>10885</t>
  </si>
  <si>
    <t>THE BRANCH MANAGER, STATE BANK OF INDIA, FAZIL NAGAR, FAZIL NAGAR , KUSHI NAGAR-274401</t>
  </si>
  <si>
    <t>sbi.10885@sbi.co.in</t>
  </si>
  <si>
    <t>4242428</t>
  </si>
  <si>
    <t>LAR BRANCH, DEORIA</t>
  </si>
  <si>
    <t>11162</t>
  </si>
  <si>
    <t>THE BRANCH MANAGER, STATE BANK OF INDIA, LAR, LAR BRANCH , DEORIA-11162</t>
  </si>
  <si>
    <t>sbi.11162@sbi.co.in</t>
  </si>
  <si>
    <t>66-236034</t>
  </si>
  <si>
    <t>TAMKUHIRAJ BRANCH, KUSHI NAGAR</t>
  </si>
  <si>
    <t>11201</t>
  </si>
  <si>
    <t>THE BRANCH MANAGER, STATE BANK OF INDIA, TAMKUHIRAJ, TAMKUHI RAJ , KUSHI NAGAR-274407</t>
  </si>
  <si>
    <t>274407</t>
  </si>
  <si>
    <t>sbi.11201@sbi.co.in</t>
  </si>
  <si>
    <t>BHATPAR RANI BRANCH, DEORIA</t>
  </si>
  <si>
    <t>11202</t>
  </si>
  <si>
    <t>THE BRANCH MANAGER, STATE BANK OF INDIA, BHATPAR RANI, BHATPAR RANI , DEORIA-274702</t>
  </si>
  <si>
    <t>274702</t>
  </si>
  <si>
    <t>sbi.11202@sbi.co.in</t>
  </si>
  <si>
    <t>6283793</t>
  </si>
  <si>
    <t>PADRAUNA CITY BRANCH, DEORIA</t>
  </si>
  <si>
    <t>11828</t>
  </si>
  <si>
    <t>THE BRANCH MANAGER, STATE BANK OF INDIA, PADRAUNA CITY, PADRAUNA CITY DHARAMSHALA ROAD,PADRAUNA DISTT. KUSHI NAGAR , DEORIA-274304</t>
  </si>
  <si>
    <t>sbi.11828@sbi.co.in</t>
  </si>
  <si>
    <t>4242365</t>
  </si>
  <si>
    <t>N C DEORIA BRANCH, DEORIA</t>
  </si>
  <si>
    <t>12476</t>
  </si>
  <si>
    <t>THE BRANCH MANAGER, STATE BANK OF INDIA, N C DEORIA, SBI, HOUSE NO. 336/1, WARD NO.14 STATE BANK OF INDIA, HOUSE NO 336/1, WARD NO-14, CHHOTA PARK, NEW COLONY,DEOR , DEORIA-274001</t>
  </si>
  <si>
    <t>sbi.12476@sbi.co.in</t>
  </si>
  <si>
    <t>8225325</t>
  </si>
  <si>
    <t>BHATNI BRANCH, DEORIA</t>
  </si>
  <si>
    <t>12868</t>
  </si>
  <si>
    <t>THE BRANCH MANAGER, STATE BANK OF INDIA, BHATNI, BHATNI, STATE BANK OF INDIA, WARD NO 5 TEWARI WARD, BHATNI , DEORIA, DIST: DEORIA , DEORIA-274701</t>
  </si>
  <si>
    <t>sbi.12868@sbi.co.in</t>
  </si>
  <si>
    <t>66-281123</t>
  </si>
  <si>
    <t>GAURI BAZAR BRANCH, DEORIA</t>
  </si>
  <si>
    <t>12910</t>
  </si>
  <si>
    <t>THE BRANCH MANAGER, STATE BANK OF INDIA, GAURI BAZAR, GAURI BAZAR, STATE BANK OF INDIA, VILL + POST-GAURI BAZAR, DISTT. DEORIA, , DEORIA-274202</t>
  </si>
  <si>
    <t>274202</t>
  </si>
  <si>
    <t>sbi.12910@sbi.co.in</t>
  </si>
  <si>
    <t>68-275905</t>
  </si>
  <si>
    <t>RAMKOLA BRANCH, KUSHI NAGAR</t>
  </si>
  <si>
    <t>12911</t>
  </si>
  <si>
    <t>THE BRANCH MANAGER, STATE BANK OF INDIA, RAMKOLA, RAMKOLA, STATE BANK OF INDIA, WARD NO.4,KASIA ROAD,RAMKOLA, DISTT.KUSHINAGAR , KUSHI NAGAR-274305</t>
  </si>
  <si>
    <t>sbi.12911@sbi.co.in</t>
  </si>
  <si>
    <t>7256298</t>
  </si>
  <si>
    <t>KHADDA BRANCH, KUSHI NAGAR</t>
  </si>
  <si>
    <t>12912</t>
  </si>
  <si>
    <t>THE BRANCH MANAGER, STATE BANK OF INDIA, KHADDA, KHADDA, STATE BANK OF INDIA, WARD NO.6,NEHRU NAGAR, KHADDA, DISTT.KUSHINAGAR , KUSHI NAGAR-274305</t>
  </si>
  <si>
    <t>sbi.12912@sbi.co.in</t>
  </si>
  <si>
    <t>PATHARDEVA BRANCH, DEORIA</t>
  </si>
  <si>
    <t>13320</t>
  </si>
  <si>
    <t>THE BRANCH MANAGER, STATE BANK OF INDIA, PATHARDEVA, PATHARDEWA, STATE BANK OF INDIA, H.NO5sIK BHAWAN, PATAHDEVA, DEORIA, DIST: MAUNATH BHANJAN , DEORIA-274404</t>
  </si>
  <si>
    <t>274404</t>
  </si>
  <si>
    <t>sbi.13320@sbi.co.in</t>
  </si>
  <si>
    <t>8222903</t>
  </si>
  <si>
    <t>DUDHAI BRANCH, DEORIA</t>
  </si>
  <si>
    <t>13321</t>
  </si>
  <si>
    <t>THE BRANCH MANAGER, STATE BANK OF INDIA, DUDHAI, DUDHAI, STATE BANK OF INDIA, DUDHAI BAZAR,KUSHINAGAR, DIST: MAUNATH BHANJAN , DEORIA-274302</t>
  </si>
  <si>
    <t>274302</t>
  </si>
  <si>
    <t>sbi.13321@sbi.co.in</t>
  </si>
  <si>
    <t>BHALUANI BRANCH, DEORIA</t>
  </si>
  <si>
    <t>14579</t>
  </si>
  <si>
    <t>THE BRANCH MANAGER, STATE BANK OF INDIA, BHALUANI,  , DEORIA-</t>
  </si>
  <si>
    <t>sbi.14579@sbi.co.in</t>
  </si>
  <si>
    <t>CHAKRA GOSAIN BRANCH, DEORIA</t>
  </si>
  <si>
    <t>14580</t>
  </si>
  <si>
    <t>THE BRANCH MANAGER, STATE BANK OF INDIA, CHAKRA GOSAIN,  , DEORIA-</t>
  </si>
  <si>
    <t>sbi.14580@sbi.co.in</t>
  </si>
  <si>
    <t>KAPTAINGANJ BRANCH, KUSHI NAGAR</t>
  </si>
  <si>
    <t>14750</t>
  </si>
  <si>
    <t>THE BRANCH MANAGER, STATE BANK OF INDIA, KAPTAINGANJ,  , KUSHI NAGAR-</t>
  </si>
  <si>
    <t>sbi.14750@sbi.co.in</t>
  </si>
  <si>
    <t>KUSHINAGAR BRANCH, KUSHI NAGAR</t>
  </si>
  <si>
    <t>15121</t>
  </si>
  <si>
    <t>THE BRANCH MANAGER, STATE BANK OF INDIA, KUSHINAGAR, , KUSHI NAGAR-</t>
  </si>
  <si>
    <t>sbi.15121@sbi.co.in</t>
  </si>
  <si>
    <t>SEORAHI BRANCH, KUSHI NAGAR</t>
  </si>
  <si>
    <t>15534</t>
  </si>
  <si>
    <t>THE BRANCH MANAGER, STATE BANK OF INDIA, SEORAHI, , KUSHI NAGAR-</t>
  </si>
  <si>
    <t>sbi.15534@sbi.co.in</t>
  </si>
  <si>
    <t>DHARA BUJURAG BRANCH, KUSHI NAGAR</t>
  </si>
  <si>
    <t>15687</t>
  </si>
  <si>
    <t>THE BRANCH MANAGER, STATE BANK OF INDIA, DHARA BUJURAG,  , KUSHI NAGAR-</t>
  </si>
  <si>
    <t>sbi.15687@sbi.co.in</t>
  </si>
  <si>
    <t>AHIRAULI BRANCH, KUSHI NAGAR</t>
  </si>
  <si>
    <t>16465</t>
  </si>
  <si>
    <t>THE BRANCH MANAGER, STATE BANK OF INDIA, AHIRAULI, , KUSHI NAGAR-</t>
  </si>
  <si>
    <t>sbi.16465@sbi.co.in</t>
  </si>
  <si>
    <t>SALEMPUR BAZAR BRANCH, DEORIA</t>
  </si>
  <si>
    <t>16477</t>
  </si>
  <si>
    <t>THE BRANCH MANAGER, STATE BANK OF INDIA, SALEMPUR BAZAR, , DEORIA-</t>
  </si>
  <si>
    <t>sbi.16477@sbi.co.in</t>
  </si>
  <si>
    <t>BAITALPUR BRANCH, DEORIA</t>
  </si>
  <si>
    <t>16538</t>
  </si>
  <si>
    <t>THE BRANCH MANAGER, STATE BANK OF INDIA, BAITALPUR, , DEORIA-</t>
  </si>
  <si>
    <t>sbi.16538@sbi.co.in</t>
  </si>
  <si>
    <t>8285080</t>
  </si>
  <si>
    <t>SONU GHAT BRANCH, DEORIA</t>
  </si>
  <si>
    <t>16601</t>
  </si>
  <si>
    <t>THE BRANCH MANAGER, STATE BANK OF INDIA, SONU GHAT, , DEORIA-</t>
  </si>
  <si>
    <t>sbi.16601@sbi.co.in</t>
  </si>
  <si>
    <t>BHIKHAMPUR ROAD BRANCH, DEORIA</t>
  </si>
  <si>
    <t>16602</t>
  </si>
  <si>
    <t>THE BRANCH MANAGER, STATE BANK OF INDIA, BHIKHAMPUR ROAD, , DEORIA-</t>
  </si>
  <si>
    <t>sbi.16602@sbi.co.in</t>
  </si>
  <si>
    <t>KOTWA  BRANCH, KUSHI NAGAR</t>
  </si>
  <si>
    <t>16797</t>
  </si>
  <si>
    <t>THE BRANCH MANAGER, STATE BANK OF INDIA, KOTWA , , KUSHI NAGAR-</t>
  </si>
  <si>
    <t>sbi.16797@sbi.co.in</t>
  </si>
  <si>
    <t>BODARWAR BRANCH, KUSHI NAGAR</t>
  </si>
  <si>
    <t>16798</t>
  </si>
  <si>
    <t>THE BRANCH MANAGER, STATE BANK OF INDIA, BODARWAR, , KUSHI NAGAR-</t>
  </si>
  <si>
    <t>sbi.16798@sbi.co.in</t>
  </si>
  <si>
    <t>PBB PADRAUNA BRANCH, KUSHI NAGAR</t>
  </si>
  <si>
    <t>16799</t>
  </si>
  <si>
    <t>THE BRANCH MANAGER, STATE BANK OF INDIA, PBB PADRAUNA, , KUSHI NAGAR-</t>
  </si>
  <si>
    <t>4245044</t>
  </si>
  <si>
    <t>KUBER ASTHAN BRANCH, KUSHI NAGAR</t>
  </si>
  <si>
    <t>17387</t>
  </si>
  <si>
    <t>THE BRANCH MANAGER, STATE BANK OF INDIA, KUBER ASTHAN, , KUSHI NAGAR-</t>
  </si>
  <si>
    <t>sbi.17387@sbi.co.in</t>
  </si>
  <si>
    <t>P B BRANCH DEORIA BRANCH, DEORIA</t>
  </si>
  <si>
    <t>17711</t>
  </si>
  <si>
    <t>THE BRANCH MANAGER, STATE BANK OF INDIA, P B BRANCH DEORIA, , DEORIA-</t>
  </si>
  <si>
    <t>sbi.17711@sbi.co.in</t>
  </si>
  <si>
    <t>8220429</t>
  </si>
  <si>
    <t>ROPAN CHAPRA BRANCH, DEORIA</t>
  </si>
  <si>
    <t>18275</t>
  </si>
  <si>
    <t>THE BRANCH MANAGER, STATE BANK OF INDIA, ROPAN CHAPRA, , DEORIA-</t>
  </si>
  <si>
    <t>sbi.18275@sbi.co.in</t>
  </si>
  <si>
    <t>PHARENDA  BRANCH, MAHARAJGANJ</t>
  </si>
  <si>
    <t>00210</t>
  </si>
  <si>
    <t>THE BRANCH MANAGER, STATE BANK OF INDIA, PHARENDA , ANANDNAGAR P.O., NEAR BUS STAND,RUDLAPUR ANAND NAGAR , MAHARAJGANJ-273155</t>
  </si>
  <si>
    <t>MAHARAJGANJ</t>
  </si>
  <si>
    <t>273155</t>
  </si>
  <si>
    <t>sbi.00210@sbi.co.in</t>
  </si>
  <si>
    <t>0552</t>
  </si>
  <si>
    <t>2222036</t>
  </si>
  <si>
    <t>MAHARAJGANJ BRANCH, MAHARAJGANJ</t>
  </si>
  <si>
    <t>01147</t>
  </si>
  <si>
    <t>THE BRANCH MANAGER, STATE BANK OF INDIA, MAHARAJGANJ, MAHARAJGANJ NEAR DM BUNGLOW DISTT MAHARAJGANJ , MAHARAJGANJ-273303</t>
  </si>
  <si>
    <t>273303</t>
  </si>
  <si>
    <t>sbi.01147@sbi.co.in</t>
  </si>
  <si>
    <t>3222025</t>
  </si>
  <si>
    <t>ADB SISWA BAZAR BRANCH, MAHARAJGANJ</t>
  </si>
  <si>
    <t>01664</t>
  </si>
  <si>
    <t>THE BRANCH MANAGER, STATE BANK OF INDIA, ADB SISWA BAZAR, SISWA BAZAAR DISTT-MAHARAJGANJ , MAHARAJGANJ-273153</t>
  </si>
  <si>
    <t>273153</t>
  </si>
  <si>
    <t>sbi.01664@sbi.co.in</t>
  </si>
  <si>
    <t>23-232206</t>
  </si>
  <si>
    <t>BRIDGEMANGUNJ BRANCH, MAHARAJGANJ</t>
  </si>
  <si>
    <t>02532</t>
  </si>
  <si>
    <t>THE BRANCH MANAGER, STATE BANK OF INDIA, BRIDGEMANGUNJ, BRIDGEMANGANJ DISTT-MAHARAJGANJ , MAHARAJGANJ-273157</t>
  </si>
  <si>
    <t>273157</t>
  </si>
  <si>
    <t>sbi.02532@sbi.co.in</t>
  </si>
  <si>
    <t>2246122</t>
  </si>
  <si>
    <t>LUXMIPUR BRANCH, MAHARAJGANJ</t>
  </si>
  <si>
    <t>02568</t>
  </si>
  <si>
    <t>THE BRANCH MANAGER, STATE BANK OF INDIA, LUXMIPUR, LAXMIPUR DISTT-MAHARAJGANJ , MAHARAJGANJ-273168</t>
  </si>
  <si>
    <t>273168</t>
  </si>
  <si>
    <t>sbi.02568@sbi.co.in</t>
  </si>
  <si>
    <t>2244375</t>
  </si>
  <si>
    <t>SISWA BAZAR BRANCH, MAHARAJGANJ</t>
  </si>
  <si>
    <t>02618</t>
  </si>
  <si>
    <t>THE BRANCH MANAGER, STATE BANK OF INDIA, SISWA BAZAR, SISWA BAZAAR DISTT-MAHARAJ GANJ , MAHARAJGANJ-273153</t>
  </si>
  <si>
    <t>sbi.02618@sbi.co.in</t>
  </si>
  <si>
    <t>3232138</t>
  </si>
  <si>
    <t>VIKAS BHAWAN  BRANCH, MAHARAJGANJ</t>
  </si>
  <si>
    <t>03048</t>
  </si>
  <si>
    <t>THE BRANCH MANAGER, STATE BANK OF INDIA, VIKAS BHAWAN , - , MAHARAJGANJ-208001</t>
  </si>
  <si>
    <t>208001</t>
  </si>
  <si>
    <t>sbi.03048@sbi.co.in</t>
  </si>
  <si>
    <t>3222860</t>
  </si>
  <si>
    <t>NAUTANWA  BRANCH, MAHARAJGANJ</t>
  </si>
  <si>
    <t>03206</t>
  </si>
  <si>
    <t>THE BRANCH MANAGER, STATE BANK OF INDIA, NAUTANWA , SONAULI ROAD NAUTANWA DISTT-MAHARAJGANJ , MAHARAJGANJ-273164</t>
  </si>
  <si>
    <t>273164</t>
  </si>
  <si>
    <t>sbi.03206@sbi.co.in</t>
  </si>
  <si>
    <t>2234234</t>
  </si>
  <si>
    <t>DHANI  BRANCH, MAHARAJGANJ</t>
  </si>
  <si>
    <t>03416</t>
  </si>
  <si>
    <t>THE BRANCH MANAGER, STATE BANK OF INDIA, DHANI , DHANI DISTT-MAHARAJ GANJ , MAHARAJGANJ-273161</t>
  </si>
  <si>
    <t>273161</t>
  </si>
  <si>
    <t>sbi.03416@sbi.co.in</t>
  </si>
  <si>
    <t>2243122</t>
  </si>
  <si>
    <t>ADB PHARENDA BRANCH, MAHARAJGANJ</t>
  </si>
  <si>
    <t>03818</t>
  </si>
  <si>
    <t>THE BRANCH MANAGER, STATE BANK OF INDIA, ADB PHARENDA, NEAR KACHAHRI NAUGARH RD PHARENDA ( ANAND NAGAR ) , MAHARAJGANJ-273155</t>
  </si>
  <si>
    <t>sbi.03818@sbi.co.in</t>
  </si>
  <si>
    <t>2222110</t>
  </si>
  <si>
    <t>SHYAMDEURUA BRANCH, MAHARAJGANJ</t>
  </si>
  <si>
    <t>06361</t>
  </si>
  <si>
    <t>THE BRANCH MANAGER, STATE BANK OF INDIA, SHYAMDEURUA, MAHARAJGANJ ROAD SHYAM DEURWA , MAHARAJGANJ-273303</t>
  </si>
  <si>
    <t>sbi.06361@sbi.co.in</t>
  </si>
  <si>
    <t>KOLHUI  BRANCH, MAHARAJGANJ</t>
  </si>
  <si>
    <t>06363</t>
  </si>
  <si>
    <t>THE BRANCH MANAGER, STATE BANK OF INDIA, KOLHUI , SONAULI ROAD MAHARAJ GANJ , MAHARAJGANJ-273162</t>
  </si>
  <si>
    <t>273162</t>
  </si>
  <si>
    <t>sbi.06363@sbi.co.in</t>
  </si>
  <si>
    <t>2242322</t>
  </si>
  <si>
    <t>SONAULI  BRANCH, MAHARAJGANJ</t>
  </si>
  <si>
    <t>06364</t>
  </si>
  <si>
    <t>THE BRANCH MANAGER, STATE BANK OF INDIA, SONAULI , NEPAL ROAD ,SONAULI DISTT-MAHARAJ GANJ , MAHARAJGANJ-273164</t>
  </si>
  <si>
    <t>sbi.06364@sbi.co.in</t>
  </si>
  <si>
    <t>2238566</t>
  </si>
  <si>
    <t>THOOTHIBARI BRANCH, MAHARAJGANJ</t>
  </si>
  <si>
    <t>06503</t>
  </si>
  <si>
    <t>THE BRANCH MANAGER, STATE BANK OF INDIA, THOOTHIBARI, THOOTHIBARI MAIN ROAD MAHARAJGANJ, MAHARAJGANJ-273305</t>
  </si>
  <si>
    <t>273305</t>
  </si>
  <si>
    <t>sbi.06503@sbi.co.in</t>
  </si>
  <si>
    <t>3248377</t>
  </si>
  <si>
    <t>RUNUA  BRANCH, MAHARAJGANJ</t>
  </si>
  <si>
    <t>08112</t>
  </si>
  <si>
    <t>THE BRANCH MANAGER, STATE BANK OF INDIA, RUNUA , RUNUA DISTT-MAHARAJ GANJ , MAHARAJGANJ-273155</t>
  </si>
  <si>
    <t>sbi.08112@sbi.co.in</t>
  </si>
  <si>
    <t>2223475</t>
  </si>
  <si>
    <t>SINDURIA BRANCH, MAHARAJGANJ</t>
  </si>
  <si>
    <t>08217</t>
  </si>
  <si>
    <t>THE BRANCH MANAGER, STATE BANK OF INDIA, SINDURIA, SINDURIA DISTT-MAHARAJ GANJ , MAHARAJGANJ-273307</t>
  </si>
  <si>
    <t>273307</t>
  </si>
  <si>
    <t>sbi.08217@sbi.co.in</t>
  </si>
  <si>
    <t>3254116</t>
  </si>
  <si>
    <t>BARIGAON BRANCH, MAHARAJGANJ</t>
  </si>
  <si>
    <t>08219</t>
  </si>
  <si>
    <t>THE BRANCH MANAGER, STATE BANK OF INDIA, BARIGAON, BARIGAON PO-PIPRA BRAHMAN MAHARAJGANJ, MAHARAJGANJ-274301</t>
  </si>
  <si>
    <t>274301</t>
  </si>
  <si>
    <t>sbi.08219@sbi.co.in</t>
  </si>
  <si>
    <t>7252929</t>
  </si>
  <si>
    <t>MOHANPUR BRANCH, MAHARAJGANJ</t>
  </si>
  <si>
    <t>08255</t>
  </si>
  <si>
    <t>THE BRANCH MANAGER, STATE BANK OF INDIA, MOHANPUR, NEAR MOHANPUR DHALA DISTT-MAHARAJGANJ , MAHARAJGANJ-273162</t>
  </si>
  <si>
    <t>sbi.08255@sbi.co.in</t>
  </si>
  <si>
    <t>2244102</t>
  </si>
  <si>
    <t>BAIJUDEHRA BRANCH, MAHARAJGANJ</t>
  </si>
  <si>
    <t>08256</t>
  </si>
  <si>
    <t>THE BRANCH MANAGER, STATE BANK OF INDIA, BAIJUDEHRA, BAIJUDEHRA (PANIARA) DISTT-MAHARAJGANJ , MAHARAJGANJ-273158</t>
  </si>
  <si>
    <t>273158</t>
  </si>
  <si>
    <t>sbi.08256@sbi.co.in</t>
  </si>
  <si>
    <t>BHAGIRATHPUR BRANCH, MAHARAJGANJ</t>
  </si>
  <si>
    <t>08257</t>
  </si>
  <si>
    <t>THE BRANCH MANAGER, STATE BANK OF INDIA, BHAGIRATHPUR, BHAGIRATPUR , MAHARAJGANJ-273164</t>
  </si>
  <si>
    <t>sbi.08257@sbi.co.in</t>
  </si>
  <si>
    <t>KHORIA BAZAR  BRANCH, MAHARAJGANJ</t>
  </si>
  <si>
    <t>08260</t>
  </si>
  <si>
    <t>THE BRANCH MANAGER, STATE BANK OF INDIA, KHORIA BAZAR , KHORIA BAZAR DISTT MAHARAJ GANJ , MAHARAJGANJ-273164</t>
  </si>
  <si>
    <t>sbi.08260@sbi.co.in</t>
  </si>
  <si>
    <t>GHORAHWA BRANCH, MAHARAJGANJ</t>
  </si>
  <si>
    <t>08261</t>
  </si>
  <si>
    <t>THE BRANCH MANAGER, STATE BANK OF INDIA, GHORAHWA, GHORAHWA PO-NICHLAUL , MAHARAJGANJ-273304</t>
  </si>
  <si>
    <t>273304</t>
  </si>
  <si>
    <t>sbi.08261@sbi.co.in</t>
  </si>
  <si>
    <t>HARPUR CHOWK BRANCH, MAHARAJGANJ</t>
  </si>
  <si>
    <t>08345</t>
  </si>
  <si>
    <t>THE BRANCH MANAGER, STATE BANK OF INDIA, HARPUR CHOWK, HARPUR CHOWK PO-HARPUR TIWARI , MAHARAJGANJ-273301</t>
  </si>
  <si>
    <t>273301</t>
  </si>
  <si>
    <t>sbi.08345@sbi.co.in</t>
  </si>
  <si>
    <t>3241135</t>
  </si>
  <si>
    <t>MUNDILA BAZAR BRANCH, MAHARAJGANJ</t>
  </si>
  <si>
    <t>09541</t>
  </si>
  <si>
    <t>THE BRANCH MANAGER, STATE BANK OF INDIA, MUNDILA BAZAR, MUNDILA BAZAAR DISTT-MAHARAJ GANJ , MAHARAJGANJ-273303</t>
  </si>
  <si>
    <t>sbi.09541@sbi.co.in</t>
  </si>
  <si>
    <t>BAGAPAR BRANCH, MAHARAJGANJ</t>
  </si>
  <si>
    <t>09562</t>
  </si>
  <si>
    <t>THE BRANCH MANAGER, STATE BANK OF INDIA, BAGAPAR, BAGAPAR DISTT-MAHARAJ GANJ , MAHARAJGANJ-273303</t>
  </si>
  <si>
    <t>sbi.09562@sbi.co.in</t>
  </si>
  <si>
    <t>DARHATTA  BRANCH, MAHARAJGANJ</t>
  </si>
  <si>
    <t>09564</t>
  </si>
  <si>
    <t>THE BRANCH MANAGER, STATE BANK OF INDIA, DARHATTA , DARHATA DISTT-MAHARAJGANJ , MAHARAJGANJ-273303</t>
  </si>
  <si>
    <t>sbi.09564@sbi.co.in</t>
  </si>
  <si>
    <t>GHUGHALI BRANCH, MAHARAJGANJ</t>
  </si>
  <si>
    <t>15122</t>
  </si>
  <si>
    <t>THE BRANCH MANAGER, STATE BANK OF INDIA, GHUGHALI, , MAHARAJGANJ-</t>
  </si>
  <si>
    <t>sbi.15122@sbi.co.in</t>
  </si>
  <si>
    <t>MAHUWA ADDA BRANCH, MAHARAJGANJ</t>
  </si>
  <si>
    <t>16466</t>
  </si>
  <si>
    <t>THE BRANCH MANAGER, STATE BANK OF INDIA, MAHUWA ADDA, , MAHARAJGANJ-</t>
  </si>
  <si>
    <t>sbi.16466@sbi.co.in</t>
  </si>
  <si>
    <t>2236046</t>
  </si>
  <si>
    <t>BHAIYA PHARENDA BRANCH, MAHARAJGANJ</t>
  </si>
  <si>
    <t>16792</t>
  </si>
  <si>
    <t>THE BRANCH MANAGER, STATE BANK OF INDIA, BHAIYA PHARENDA, , MAHARAJGANJ-</t>
  </si>
  <si>
    <t>sbi.16792@sbi.co.in</t>
  </si>
  <si>
    <t>PARTAWAL BRANCH, MAHARAJGANJ</t>
  </si>
  <si>
    <t>16793</t>
  </si>
  <si>
    <t>THE BRANCH MANAGER, STATE BANK OF INDIA, PARTAWAL, , MAHARAJGANJ-</t>
  </si>
  <si>
    <t>sbi.16793@sbi.co.in</t>
  </si>
  <si>
    <t>SABAYA BRANCH, MAHARAJGANJ</t>
  </si>
  <si>
    <t>16947</t>
  </si>
  <si>
    <t>THE BRANCH MANAGER, STATE BANK OF INDIA, SABAYA, , MAHARAJGANJ-</t>
  </si>
  <si>
    <t>sbi.16947@sbi.co.in</t>
  </si>
  <si>
    <t>NAVASAGAR BRANCH, MAHARAJGANJ</t>
  </si>
  <si>
    <t>16948</t>
  </si>
  <si>
    <t>THE BRANCH MANAGER, STATE BANK OF INDIA, NAVASAGAR, , MAHARAJGANJ-</t>
  </si>
  <si>
    <t>sbi.16948@sbi.co.in</t>
  </si>
  <si>
    <t>BHITAULI BRANCH, MAHARAJGANJ</t>
  </si>
  <si>
    <t>17051</t>
  </si>
  <si>
    <t>THE BRANCH MANAGER, STATE BANK OF INDIA, BHITAULI, , MAHARAJGANJ-</t>
  </si>
  <si>
    <t>sbi.17051@sbi.co.in</t>
  </si>
  <si>
    <t>PANEWA PANEI BRANCH, MAHARAJGANJ</t>
  </si>
  <si>
    <t>17056</t>
  </si>
  <si>
    <t>THE BRANCH MANAGER, STATE BANK OF INDIA, PANEWA PANEI, , MAHARAJGANJ-</t>
  </si>
  <si>
    <t>sbi.17056@sbi.co.in</t>
  </si>
  <si>
    <t>BARGADWA BRANCH, MAHARAJGANJ</t>
  </si>
  <si>
    <t>17062</t>
  </si>
  <si>
    <t>THE BRANCH MANAGER, STATE BANK OF INDIA, BARGADWA, , MAHARAJGANJ-</t>
  </si>
  <si>
    <t>sbi.17062@sbi.co.in</t>
  </si>
  <si>
    <t>Regional Manager, State Bank of India, Region-V, Regional Business Office, Dulari Vatika, Badevan, Basti-272001</t>
  </si>
  <si>
    <t>BASTI BRANCH, BASTI</t>
  </si>
  <si>
    <t>00031</t>
  </si>
  <si>
    <t>THE BRANCH MANAGER, STATE BANK OF INDIA, BASTI, GANDHINAGAR BASTI BASTI BASTI BASTI, BASTI-272001</t>
  </si>
  <si>
    <t>272001</t>
  </si>
  <si>
    <t>sbi.00031@sbi.co.in</t>
  </si>
  <si>
    <t>42-282388</t>
  </si>
  <si>
    <t>HARRAIYA BRANCH, BASTI</t>
  </si>
  <si>
    <t>01688</t>
  </si>
  <si>
    <t>THE BRANCH MANAGER, STATE BANK OF INDIA, HARRAIYA, RAJGHAT HARRAIYA , BASTI-272135</t>
  </si>
  <si>
    <t>272135</t>
  </si>
  <si>
    <t>sbi.01688@sbi.co.in</t>
  </si>
  <si>
    <t>2223303</t>
  </si>
  <si>
    <t>CAPTAINGANJ BRANCH, BASTI</t>
  </si>
  <si>
    <t>02533</t>
  </si>
  <si>
    <t>THE BRANCH MANAGER, STATE BANK OF INDIA, CAPTAINGANJ, CAPTAINGANJ , BASTI-</t>
  </si>
  <si>
    <t>sbi.02533@sbi.co.in</t>
  </si>
  <si>
    <t>2262304</t>
  </si>
  <si>
    <t>MUNDERWA BRANCH, BASTI</t>
  </si>
  <si>
    <t>02583</t>
  </si>
  <si>
    <t>THE BRANCH MANAGER, STATE BANK OF INDIA, MUNDERWA, MUNDERWA , BASTI-272178</t>
  </si>
  <si>
    <t>272178</t>
  </si>
  <si>
    <t>sbi.02583@sbi.co.in</t>
  </si>
  <si>
    <t>42-271733</t>
  </si>
  <si>
    <t>PURANI BASTI BRANCH, BASTI</t>
  </si>
  <si>
    <t>02597</t>
  </si>
  <si>
    <t>THE BRANCH MANAGER, STATE BANK OF INDIA, PURANI BASTI, PURANI BASTI BASTI BASTI, BASTI-272002</t>
  </si>
  <si>
    <t>272002</t>
  </si>
  <si>
    <t>sbi.02597@sbi.co.in</t>
  </si>
  <si>
    <t>2242273</t>
  </si>
  <si>
    <t>RUDHAULI BRANCH, BASTI</t>
  </si>
  <si>
    <t>02604</t>
  </si>
  <si>
    <t>THE BRANCH MANAGER, STATE BANK OF INDIA, RUDHAULI, RUDHAULI , BASTI-272151</t>
  </si>
  <si>
    <t>272151</t>
  </si>
  <si>
    <t>sbi.02604@sbi.co.in</t>
  </si>
  <si>
    <t>WALTERGANJ BRANCH, BASTI</t>
  </si>
  <si>
    <t>03323</t>
  </si>
  <si>
    <t>THE BRANCH MANAGER, STATE BANK OF INDIA, WALTERGANJ, DIST:BASTI WALTERGANJ , BASTI-272182</t>
  </si>
  <si>
    <t>272182</t>
  </si>
  <si>
    <t>sbi.03323@sbi.co.in</t>
  </si>
  <si>
    <t>2274246</t>
  </si>
  <si>
    <t>GAUR BRANCH, BASTI</t>
  </si>
  <si>
    <t>03420</t>
  </si>
  <si>
    <t>THE BRANCH MANAGER, STATE BANK OF INDIA, GAUR, GAUR , BASTI-276163</t>
  </si>
  <si>
    <t>276163</t>
  </si>
  <si>
    <t>sbi.03420@sbi.co.in</t>
  </si>
  <si>
    <t>BHANPUR BABOO BRANCH, BASTI</t>
  </si>
  <si>
    <t>03821</t>
  </si>
  <si>
    <t>THE BRANCH MANAGER, STATE BANK OF INDIA, BHANPUR BABOO, DIST:BASTI, BHANPUR BABOO , BASTI-272001</t>
  </si>
  <si>
    <t>sbi.03821@sbi.co.in</t>
  </si>
  <si>
    <t>DUBAULIA BAZAR BRANCH, BASTI</t>
  </si>
  <si>
    <t>06050</t>
  </si>
  <si>
    <t>THE BRANCH MANAGER, STATE BANK OF INDIA, DUBAULIA BAZAR, DIST:BASTI, DUBAULIA BAZAR , BASTI-272141</t>
  </si>
  <si>
    <t>272141</t>
  </si>
  <si>
    <t>sbi.06050@sbi.co.in</t>
  </si>
  <si>
    <t>2273410</t>
  </si>
  <si>
    <t>COURT AREA BASTI BRANCH, BASTI</t>
  </si>
  <si>
    <t>06211</t>
  </si>
  <si>
    <t>THE BRANCH MANAGER, STATE BANK OF INDIA, COURT AREA BASTI, COURT AREA COURT AREA, BASTI , BASTI-272001</t>
  </si>
  <si>
    <t>sbi.06211@sbi.co.in</t>
  </si>
  <si>
    <t>NAGAR BAZAR BRANCH, BASTI</t>
  </si>
  <si>
    <t>06331</t>
  </si>
  <si>
    <t>THE BRANCH MANAGER, STATE BANK OF INDIA, NAGAR BAZAR, P.O. NAGAR BAZAR NAGAR BAZAR , BASTI-272302</t>
  </si>
  <si>
    <t>272302</t>
  </si>
  <si>
    <t>sbi.06331@sbi.co.in</t>
  </si>
  <si>
    <t>2273327</t>
  </si>
  <si>
    <t>BANKATI BRANCH, BASTI</t>
  </si>
  <si>
    <t>06392</t>
  </si>
  <si>
    <t>THE BRANCH MANAGER, STATE BANK OF INDIA, BANKATI, BANKATI , BASTI-272001</t>
  </si>
  <si>
    <t>sbi.06392@sbi.co.in</t>
  </si>
  <si>
    <t>2276426</t>
  </si>
  <si>
    <t>POKHARNI BRANCH, BASTI</t>
  </si>
  <si>
    <t>08963</t>
  </si>
  <si>
    <t>THE BRANCH MANAGER, STATE BANK OF INDIA, POKHARNI, POKHARNI , BASTI-</t>
  </si>
  <si>
    <t>sbi.08963@sbi.co.in</t>
  </si>
  <si>
    <t>2273335</t>
  </si>
  <si>
    <t>PURAINA BRANCH, BASTI</t>
  </si>
  <si>
    <t>09567</t>
  </si>
  <si>
    <t>THE BRANCH MANAGER, STATE BANK OF INDIA, PURAINA, PURAINA , BASTI-</t>
  </si>
  <si>
    <t>sbi.09567@sbi.co.in</t>
  </si>
  <si>
    <t>DUBAULA CHOURAHA BRANCH, BASTI</t>
  </si>
  <si>
    <t>09568</t>
  </si>
  <si>
    <t>THE BRANCH MANAGER, STATE BANK OF INDIA, DUBAULA CHOURAHA, DUBAULIA CHOURAHA , BASTI-</t>
  </si>
  <si>
    <t>sbi.09568@sbi.co.in</t>
  </si>
  <si>
    <t>BHITI MISHRA BRANCH, BASTI</t>
  </si>
  <si>
    <t>09569</t>
  </si>
  <si>
    <t>THE BRANCH MANAGER, STATE BANK OF INDIA, BHITI MISHRA, BHITI MISHRA , BASTI-</t>
  </si>
  <si>
    <t>sbi.09569@sbi.co.in</t>
  </si>
  <si>
    <t>CHAPILAON BRANCH, BASTI</t>
  </si>
  <si>
    <t>09570</t>
  </si>
  <si>
    <t>THE BRANCH MANAGER, STATE BANK OF INDIA, CHAPILAON, CHAPILAON , BASTI-</t>
  </si>
  <si>
    <t>sbi.09570@sbi.co.in</t>
  </si>
  <si>
    <t>BHADAWAL BRANCH, BASTI</t>
  </si>
  <si>
    <t>09571</t>
  </si>
  <si>
    <t>THE BRANCH MANAGER, STATE BANK OF INDIA, BHADAWAL, BHADAWAL TEHSIL-HARRAIYA 0, BASTI-272155</t>
  </si>
  <si>
    <t>272155</t>
  </si>
  <si>
    <t>sbi.09571@sbi.co.in</t>
  </si>
  <si>
    <t>PAKADDAD BRANCH, BASTI</t>
  </si>
  <si>
    <t>09623</t>
  </si>
  <si>
    <t>THE BRANCH MANAGER, STATE BANK OF INDIA, PAKADDAD, DIST: BASTI PAKADDAD , BASTI-</t>
  </si>
  <si>
    <t>sbi.09623@sbi.co.in</t>
  </si>
  <si>
    <t>2272339</t>
  </si>
  <si>
    <t>CHILMABAZAR BRANCH, BASTI</t>
  </si>
  <si>
    <t>09872</t>
  </si>
  <si>
    <t>THE BRANCH MANAGER, STATE BANK OF INDIA, CHILMABAZAR, CHILMABAZAR , BASTI-</t>
  </si>
  <si>
    <t>sbi.09872@sbi.co.in</t>
  </si>
  <si>
    <t>OJHAGANJ BRANCH, BASTI</t>
  </si>
  <si>
    <t>09873</t>
  </si>
  <si>
    <t>THE BRANCH MANAGER, STATE BANK OF INDIA, OJHAGANJ, OJHAGANJ , BASTI-</t>
  </si>
  <si>
    <t>sbi.09873@sbi.co.in</t>
  </si>
  <si>
    <t>2270183</t>
  </si>
  <si>
    <t>KESHAVPUR BRANCH, BASTI</t>
  </si>
  <si>
    <t>09984</t>
  </si>
  <si>
    <t>THE BRANCH MANAGER, STATE BANK OF INDIA, KESHAVPUR, KESHAVPUR , BASTI-</t>
  </si>
  <si>
    <t>SALTWA GOPALPUR BRANCH, BASTI</t>
  </si>
  <si>
    <t>10884</t>
  </si>
  <si>
    <t>THE BRANCH MANAGER, STATE BANK OF INDIA, SALTWA GOPALPUR,  SALTUWA GOPALPUR P.O.-SALTAUWA GOPALPUR DISTT.-BASTI BASTI, BASTI-272190</t>
  </si>
  <si>
    <t>272190</t>
  </si>
  <si>
    <t>sbi.10884@sbi.co.in</t>
  </si>
  <si>
    <t>PARASURAMPUR BRANCH, BASTI</t>
  </si>
  <si>
    <t>11196</t>
  </si>
  <si>
    <t>THE BRANCH MANAGER, STATE BANK OF INDIA, PARASURAMPUR,  , BASTI-272120</t>
  </si>
  <si>
    <t>272120</t>
  </si>
  <si>
    <t>sbi.11196@sbi.co.in</t>
  </si>
  <si>
    <t>2266411</t>
  </si>
  <si>
    <t>SAONGHAT BRANCH, BASTI</t>
  </si>
  <si>
    <t>11200</t>
  </si>
  <si>
    <t>THE BRANCH MANAGER, STATE BANK OF INDIA, SAONGHAT, NEAR POLYTECHNIC, SAW GHAT CHAURAHA BANSI ROAD DISTT BASTI , BASTI-272002</t>
  </si>
  <si>
    <t>sbi.11200@sbi.co.in</t>
  </si>
  <si>
    <t>42-242933</t>
  </si>
  <si>
    <t>DAKHINI DARWAZA BRANCH, BASTI</t>
  </si>
  <si>
    <t>15120</t>
  </si>
  <si>
    <t>THE BRANCH MANAGER, STATE BANK OF INDIA, DAKHINI DARWAZA, , BASTI-</t>
  </si>
  <si>
    <t>sbi.15120@sbi.co.in</t>
  </si>
  <si>
    <t>2281145</t>
  </si>
  <si>
    <t>TINICH BRANCH, BASTI</t>
  </si>
  <si>
    <t>15533</t>
  </si>
  <si>
    <t>THE BRANCH MANAGER, STATE BANK OF INDIA, TINICH, , BASTI-</t>
  </si>
  <si>
    <t>sbi.15533@sbi.co.in</t>
  </si>
  <si>
    <t>BUXER BRANCH, BASTI</t>
  </si>
  <si>
    <t>15686</t>
  </si>
  <si>
    <t>THE BRANCH MANAGER, STATE BANK OF INDIA, BUXER,  , BASTI-</t>
  </si>
  <si>
    <t>sbi.15686@sbi.co.in</t>
  </si>
  <si>
    <t>GAIGHAT BRANCH, BASTI</t>
  </si>
  <si>
    <t>16950</t>
  </si>
  <si>
    <t>THE BRANCH MANAGER, STATE BANK OF INDIA, GAIGHAT, , BASTI-</t>
  </si>
  <si>
    <t>sbi.16950@sbi.co.in</t>
  </si>
  <si>
    <t>BYPOKHAR BRANCH, BASTI</t>
  </si>
  <si>
    <t>16951</t>
  </si>
  <si>
    <t>THE BRANCH MANAGER, STATE BANK OF INDIA, BYPOKHAR, , BASTI-</t>
  </si>
  <si>
    <t>sbi.16951@sbi.co.in</t>
  </si>
  <si>
    <t>MAHARAJGANJ BRANCH, BASTI</t>
  </si>
  <si>
    <t>17231</t>
  </si>
  <si>
    <t>THE BRANCH MANAGER, STATE BANK OF INDIA, MAHARAJGANJ, , BASTI-</t>
  </si>
  <si>
    <t>sbi.17231@sbi.co.in</t>
  </si>
  <si>
    <t>BAHADURPUR  BRANCH, BASTI</t>
  </si>
  <si>
    <t>17269</t>
  </si>
  <si>
    <t>THE BRANCH MANAGER, STATE BANK OF INDIA, BAHADURPUR , , BASTI-</t>
  </si>
  <si>
    <t>sbi.17269@sbi.co.in</t>
  </si>
  <si>
    <t>CHABILAHA BRANCH, BASTI</t>
  </si>
  <si>
    <t>17270</t>
  </si>
  <si>
    <t>THE BRANCH MANAGER, STATE BANK OF INDIA, CHABILAHA, , BASTI-</t>
  </si>
  <si>
    <t>sbi.17270@sbi.co.in</t>
  </si>
  <si>
    <t>CHHAVNI BRANCH, BASTI</t>
  </si>
  <si>
    <t>17271</t>
  </si>
  <si>
    <t>THE BRANCH MANAGER, STATE BANK OF INDIA, CHHAVNI, , BASTI-</t>
  </si>
  <si>
    <t>sbi.17271@sbi.co.in</t>
  </si>
  <si>
    <t>P B BRANCH BASTI  BRANCH, BASTI</t>
  </si>
  <si>
    <t>17492</t>
  </si>
  <si>
    <t>THE BRANCH MANAGER, STATE BANK OF INDIA, P B BRANCH BASTI , , BASTI-</t>
  </si>
  <si>
    <t>2281131</t>
  </si>
  <si>
    <t>BANSGAON BRANCH, GORAKHPUR</t>
  </si>
  <si>
    <t>01687</t>
  </si>
  <si>
    <t>THE BRANCH MANAGER, STATE BANK OF INDIA, BANSGAON, P.O;BANSGAON BANSGAON BRANCH , GORAKHPUR-273403</t>
  </si>
  <si>
    <t>273403</t>
  </si>
  <si>
    <t>sbi.01687@sbi.co.in</t>
  </si>
  <si>
    <t>JUNGLE KAURIA BRANCH, GORAKHPUR</t>
  </si>
  <si>
    <t>02474</t>
  </si>
  <si>
    <t>THE BRANCH MANAGER, STATE BANK OF INDIA, JUNGLE KAURIA, BM JANGAL KAURIA , GORAKHPUR-</t>
  </si>
  <si>
    <t>2764003</t>
  </si>
  <si>
    <t>BARHALGANJ BRANCH, GORAKHPUR</t>
  </si>
  <si>
    <t>02520</t>
  </si>
  <si>
    <t>THE BRANCH MANAGER, STATE BANK OF INDIA, BARHALGANJ, BARHALGANJ , GORAKHPUR-273402</t>
  </si>
  <si>
    <t>273402</t>
  </si>
  <si>
    <t>sbi.02520@sbi.co.in</t>
  </si>
  <si>
    <t>5280041</t>
  </si>
  <si>
    <t>CHAURI CHAURA BRANCH, GORAKHPUR</t>
  </si>
  <si>
    <t>02536</t>
  </si>
  <si>
    <t>THE BRANCH MANAGER, STATE BANK OF INDIA, CHAURI CHAURA, CHAURI CHAURA GORAKHPUR, GORAKHPUR-273201</t>
  </si>
  <si>
    <t>273201</t>
  </si>
  <si>
    <t>sbi.02536@sbi.co.in</t>
  </si>
  <si>
    <t>2526360</t>
  </si>
  <si>
    <t>GOLA BAZAR BRANCH, GORAKHPUR</t>
  </si>
  <si>
    <t>02546</t>
  </si>
  <si>
    <t>THE BRANCH MANAGER, STATE BANK OF INDIA, GOLA BAZAR, GOLA BAZAR BRANCH , GORAKHPUR-273408</t>
  </si>
  <si>
    <t>273408</t>
  </si>
  <si>
    <t>sbi.02546@sbi.co.in</t>
  </si>
  <si>
    <t>7231231</t>
  </si>
  <si>
    <t>KAURIRAM BRANCH, GORAKHPUR</t>
  </si>
  <si>
    <t>02558</t>
  </si>
  <si>
    <t>THE BRANCH MANAGER, STATE BANK OF INDIA, KAURIRAM, KAURIRAM BRANCH , GORAKHPUR-273413</t>
  </si>
  <si>
    <t>273413</t>
  </si>
  <si>
    <t>sbi.02558@sbi.co.in</t>
  </si>
  <si>
    <t>1242243</t>
  </si>
  <si>
    <t>PEEPIGANJ BRANCH, GORAKHPUR</t>
  </si>
  <si>
    <t>02595</t>
  </si>
  <si>
    <t>THE BRANCH MANAGER, STATE BANK OF INDIA, PEEPIGANJ, PEEPIGANJ BRANCH , GORAKHPUR-273165</t>
  </si>
  <si>
    <t>273165</t>
  </si>
  <si>
    <t>sbi.02595@sbi.co.in</t>
  </si>
  <si>
    <t>2762222</t>
  </si>
  <si>
    <t>SARDAR NAGAR BRANCH, GORAKHPUR</t>
  </si>
  <si>
    <t>02609</t>
  </si>
  <si>
    <t>THE BRANCH MANAGER, STATE BANK OF INDIA, SARDAR NAGAR, SARDARNAGAR BRANCH , GORAKHPUR-273002</t>
  </si>
  <si>
    <t>sbi.02609@sbi.co.in</t>
  </si>
  <si>
    <t>2711165</t>
  </si>
  <si>
    <t>GHAGHSARA BRANCH, GORAKHPUR</t>
  </si>
  <si>
    <t>03820</t>
  </si>
  <si>
    <t>THE BRANCH MANAGER, STATE BANK OF INDIA, GHAGHSARA, P.O.GHAGHSARA GAGHSARA BRANCH , GORAKHPUR-273001</t>
  </si>
  <si>
    <t>sbi.03820@sbi.co.in</t>
  </si>
  <si>
    <t>2744235</t>
  </si>
  <si>
    <t>BARHI BRANCH, GORAKHPUR</t>
  </si>
  <si>
    <t>04516</t>
  </si>
  <si>
    <t>THE BRANCH MANAGER, STATE BANK OF INDIA, BARHI, DIST:GORAKHPUR, BARHI BRANCH , GORAKHPUR-273405</t>
  </si>
  <si>
    <t>273405</t>
  </si>
  <si>
    <t>sbi.04516@sbi.co.in</t>
  </si>
  <si>
    <t>2732375</t>
  </si>
  <si>
    <t>SIKARIGANJ BRANCH, GORAKHPUR</t>
  </si>
  <si>
    <t>04524</t>
  </si>
  <si>
    <t>THE BRANCH MANAGER, STATE BANK OF INDIA, SIKARIGANJ, P.O.URWA BAZAAR, SIKRIGANJ BRANCH , GORAKHPUR-273404</t>
  </si>
  <si>
    <t>273404</t>
  </si>
  <si>
    <t>sbi.04524@sbi.co.in</t>
  </si>
  <si>
    <t>5254061</t>
  </si>
  <si>
    <t>JHUNGIA BRANCH, GORAKHPUR</t>
  </si>
  <si>
    <t>04810</t>
  </si>
  <si>
    <t>THE BRANCH MANAGER, STATE BANK OF INDIA, JHUNGIA, JHUNGIA BRANCH , GORAKHPUR-273001</t>
  </si>
  <si>
    <t>sbi.04810@sbi.co.in</t>
  </si>
  <si>
    <t>2500091</t>
  </si>
  <si>
    <t>PIPRAULI BRANCH, GORAKHPUR</t>
  </si>
  <si>
    <t>06328</t>
  </si>
  <si>
    <t>THE BRANCH MANAGER, STATE BANK OF INDIA, PIPRAULI, PIPRAULI SAHJANWAGORAKHPUR , GORAKHPUR-273212</t>
  </si>
  <si>
    <t>273212</t>
  </si>
  <si>
    <t>sbi.06328@sbi.co.in</t>
  </si>
  <si>
    <t>1-2580239</t>
  </si>
  <si>
    <t>RAJDHANI BRANCH, GORAKHPUR</t>
  </si>
  <si>
    <t>06362</t>
  </si>
  <si>
    <t>THE BRANCH MANAGER, STATE BANK OF INDIA, RAJDHANI, RAJDHANI BRANCH , GORAKHPUR-273001</t>
  </si>
  <si>
    <t>sbi.06362@sbi.co.in</t>
  </si>
  <si>
    <t>2208603</t>
  </si>
  <si>
    <t>SAHJANWA BRANCH, GORAKHPUR</t>
  </si>
  <si>
    <t>06502</t>
  </si>
  <si>
    <t>THE BRANCH MANAGER, STATE BANK OF INDIA, SAHJANWA, SAHJANWA BRANCH , GORAKHPUR-272209</t>
  </si>
  <si>
    <t>272209</t>
  </si>
  <si>
    <t>sbi.06502@sbi.co.in</t>
  </si>
  <si>
    <t>2701901</t>
  </si>
  <si>
    <t>SONBARSA BRANCH, GORAKHPUR</t>
  </si>
  <si>
    <t>06505</t>
  </si>
  <si>
    <t>THE BRANCH MANAGER, STATE BANK OF INDIA, SONBARSA, SONBARSA BRANCH , GORAKHPUR-273001</t>
  </si>
  <si>
    <t>sbi.06505@sbi.co.in</t>
  </si>
  <si>
    <t>2782748</t>
  </si>
  <si>
    <t>SIHORWA BRANCH, GORAKHPUR</t>
  </si>
  <si>
    <t>08218</t>
  </si>
  <si>
    <t>THE BRANCH MANAGER, STATE BANK OF INDIA, SIHORWA, SIHORWAN BRANCH , GORAKHPUR-273007</t>
  </si>
  <si>
    <t>sbi.08218@sbi.co.in</t>
  </si>
  <si>
    <t>2764047</t>
  </si>
  <si>
    <t>KISHUNPUR BRANCH, GORAKHPUR</t>
  </si>
  <si>
    <t>08258</t>
  </si>
  <si>
    <t>THE BRANCH MANAGER, STATE BANK OF INDIA, KISHUNPUR, KISHUNPUR BRANCH PO-URUWA BAZAR , GORAKHPUR-</t>
  </si>
  <si>
    <t>sbi.08258@sbi.co.in</t>
  </si>
  <si>
    <t>5233833</t>
  </si>
  <si>
    <t>TAJPIPRA BRANCH, GORAKHPUR</t>
  </si>
  <si>
    <t>08259</t>
  </si>
  <si>
    <t>THE BRANCH MANAGER, STATE BANK OF INDIA, TAJPIPRA, TAJPIPRA BRANCH PO-PIPRAICH , GORAKHPUR-</t>
  </si>
  <si>
    <t>sbi.08259@sbi.co.in</t>
  </si>
  <si>
    <t>2672543</t>
  </si>
  <si>
    <t>JAGDISHPUR BHALUWAN BRANCH, GORAKHPUR</t>
  </si>
  <si>
    <t>08344</t>
  </si>
  <si>
    <t>THE BRANCH MANAGER, STATE BANK OF INDIA, JAGDISHPUR BHALUWAN, JAGDISHPUR BHALUAN BRANCH PO-GAGHA,GORAKHPUR , GORAKHPUR-273411</t>
  </si>
  <si>
    <t>273411</t>
  </si>
  <si>
    <t>sbi.08344@sbi.co.in</t>
  </si>
  <si>
    <t>5237104</t>
  </si>
  <si>
    <t>MINWA BRANCH, GORAKHPUR</t>
  </si>
  <si>
    <t>08346</t>
  </si>
  <si>
    <t>THE BRANCH MANAGER, STATE BANK OF INDIA, MINWA, MINWA BRANCH , GORAKHPUR-273009</t>
  </si>
  <si>
    <t>273009</t>
  </si>
  <si>
    <t>sbi.08346@sbi.co.in</t>
  </si>
  <si>
    <t>2700571</t>
  </si>
  <si>
    <t>BARDAD BRANCH, GORAKHPUR</t>
  </si>
  <si>
    <t>08347</t>
  </si>
  <si>
    <t>THE BRANCH MANAGER, STATE BANK OF INDIA, BARDAD, STATE BANK OF INDIA,BARDA POST MISRAULIA BAZAR DISTT-GORAKHPUR GORAKHPUR, GORAKHPUR-273401</t>
  </si>
  <si>
    <t>273401</t>
  </si>
  <si>
    <t>sbi.08347@sbi.co.in</t>
  </si>
  <si>
    <t>2644563</t>
  </si>
  <si>
    <t>RAKHAT BRANCH, GORAKHPUR</t>
  </si>
  <si>
    <t>09328</t>
  </si>
  <si>
    <t>THE BRANCH MANAGER, STATE BANK OF INDIA, RAKHAT, RAKHAT BRANCH , GORAKHPUR-273411</t>
  </si>
  <si>
    <t>sbi.09328@sbi.co.in</t>
  </si>
  <si>
    <t>5237076</t>
  </si>
  <si>
    <t>MALAON BRANCH, GORAKHPUR</t>
  </si>
  <si>
    <t>09336</t>
  </si>
  <si>
    <t>THE BRANCH MANAGER, STATE BANK OF INDIA, MALAON, MALAON BRANCH , GORAKHPUR-</t>
  </si>
  <si>
    <t>sbi.09336@sbi.co.in</t>
  </si>
  <si>
    <t>244360</t>
  </si>
  <si>
    <t>JASWAL BRANCH, GORAKHPUR</t>
  </si>
  <si>
    <t>09561</t>
  </si>
  <si>
    <t>THE BRANCH MANAGER, STATE BANK OF INDIA, JASWAL, JASWA POST -RAJA BARI DISTT-GORAKHPUR , GORAKHPUR-</t>
  </si>
  <si>
    <t>sbi.09561@sbi.co.in</t>
  </si>
  <si>
    <t>BURHIABARI BRANCH, GORAKHPUR</t>
  </si>
  <si>
    <t>09563</t>
  </si>
  <si>
    <t>THE BRANCH MANAGER, STATE BANK OF INDIA, BURHIABARI, BUDHIABARI BRANCH PO-DOHARIA BAZAR GORAKHPUR , GORAKHPUR-273015</t>
  </si>
  <si>
    <t>273015</t>
  </si>
  <si>
    <t>sbi.09563@sbi.co.in</t>
  </si>
  <si>
    <t>1-2766047</t>
  </si>
  <si>
    <t>TEKWAR BRANCH, GORAKHPUR</t>
  </si>
  <si>
    <t>09565</t>
  </si>
  <si>
    <t>THE BRANCH MANAGER, STATE BANK OF INDIA, TEKWAR, TEKWAR POST-UNWAL DISTT-GORAKHPUR GORAKHPUR, GORAKHPUR-273406</t>
  </si>
  <si>
    <t>273406</t>
  </si>
  <si>
    <t>sbi.09565@sbi.co.in</t>
  </si>
  <si>
    <t>238076</t>
  </si>
  <si>
    <t>BOKTA BRANCH, GORAKHPUR</t>
  </si>
  <si>
    <t>09566</t>
  </si>
  <si>
    <t>THE BRANCH MANAGER, STATE BANK OF INDIA, BOKTA, BOKTA POST SAHJANWA DISTT-GORAKHPUR GORAKHPUR, GORAKHPUR-273209</t>
  </si>
  <si>
    <t>sbi.09566@sbi.co.in</t>
  </si>
  <si>
    <t>2508645</t>
  </si>
  <si>
    <t>CAMPIERGANJ BRANCH, GORAKHPUR</t>
  </si>
  <si>
    <t>10882</t>
  </si>
  <si>
    <t>THE BRANCH MANAGER, STATE BANK OF INDIA, CAMPIERGANJ, P.O: CAMPIERGANJ , GORAKHPUR-273158</t>
  </si>
  <si>
    <t>sbi.10882@sbi.co.in</t>
  </si>
  <si>
    <t>4248753</t>
  </si>
  <si>
    <t>BHATHAT BRANCH, GORAKHPUR</t>
  </si>
  <si>
    <t>12993</t>
  </si>
  <si>
    <t>THE BRANCH MANAGER, STATE BANK OF INDIA, BHATHAT,  BANSSTHAN ROAD, BHATHAT, GORAKHPUR, GORAKHPUR-273306</t>
  </si>
  <si>
    <t>273306</t>
  </si>
  <si>
    <t>KHAJANI BRANCH, GORAKHPUR</t>
  </si>
  <si>
    <t>13154</t>
  </si>
  <si>
    <t>THE BRANCH MANAGER, STATE BANK OF INDIA, KHAJANI, 13154, KHAJNI,STATE BANK OF INDIA, KHAJNI, DIST: BANSGAON ROAD GORAKHPUR , GORAKHPUR-</t>
  </si>
  <si>
    <t>sbi.13154@sbi.co.in</t>
  </si>
  <si>
    <t>MAJHGAWAN BRANCH, GORAKHPUR</t>
  </si>
  <si>
    <t>13155</t>
  </si>
  <si>
    <t>THE BRANCH MANAGER, STATE BANK OF INDIA, MAJHGAWAN, MAJHGAWAN BARHALGANJ NATIONAL HIGHWAY, GORAKHPUR , GORAKHPUR-273411</t>
  </si>
  <si>
    <t>sbi.13155@sbi.co.in</t>
  </si>
  <si>
    <t>BRAHMPUR (NAI BAZAR) BRANCH, GORAKHPUR</t>
  </si>
  <si>
    <t>13394</t>
  </si>
  <si>
    <t>THE BRANCH MANAGER, STATE BANK OF INDIA, BRAHMPUR (NAI BAZAR),  , GORAKHPUR-</t>
  </si>
  <si>
    <t>sbi.13394@sbi.co.in</t>
  </si>
  <si>
    <t>KHORABAR BRANCH, GORAKHPUR</t>
  </si>
  <si>
    <t>14900</t>
  </si>
  <si>
    <t>THE BRANCH MANAGER, STATE BANK OF INDIA, KHORABAR, IN FRONT OF BLOCK OFFICE KHORABAR TEH-SADAR GORAKHPUR, GORAKHPUR-273010</t>
  </si>
  <si>
    <t>273010</t>
  </si>
  <si>
    <t>sbi.14900@sbi.co.in</t>
  </si>
  <si>
    <t>2506232</t>
  </si>
  <si>
    <t>BELGHAT BRANCH, GORAKHPUR</t>
  </si>
  <si>
    <t>15507</t>
  </si>
  <si>
    <t>THE BRANCH MANAGER, STATE BANK OF INDIA, BELGHAT, , GORAKHPUR-</t>
  </si>
  <si>
    <t>sbi.15507@sbi.co.in</t>
  </si>
  <si>
    <t>BHADAR KHAS BRANCH, GORAKHPUR</t>
  </si>
  <si>
    <t>15683</t>
  </si>
  <si>
    <t>THE BRANCH MANAGER, STATE BANK OF INDIA, BHADAR KHAS,  , GORAKHPUR-</t>
  </si>
  <si>
    <t>sbi.15683@sbi.co.in</t>
  </si>
  <si>
    <t>MISHRAULI BRANCH, GORAKHPUR</t>
  </si>
  <si>
    <t>16600</t>
  </si>
  <si>
    <t>THE BRANCH MANAGER, STATE BANK OF INDIA, MISHRAULI, , GORAKHPUR-</t>
  </si>
  <si>
    <t>sbi.16600@sbi.co.in</t>
  </si>
  <si>
    <t>PARMESHWARPUR BRANCH, GORAKHPUR</t>
  </si>
  <si>
    <t>16735</t>
  </si>
  <si>
    <t>THE BRANCH MANAGER, STATE BANK OF INDIA, PARMESHWARPUR, , GORAKHPUR-</t>
  </si>
  <si>
    <t>sbi.16735@sbi.co.in</t>
  </si>
  <si>
    <t>KUSUMI BAZAR BRANCH, GORAKHPUR</t>
  </si>
  <si>
    <t>16736</t>
  </si>
  <si>
    <t>THE BRANCH MANAGER, STATE BANK OF INDIA, KUSUMI BAZAR, , GORAKHPUR-</t>
  </si>
  <si>
    <t>sbi.16736@sbi.co.in</t>
  </si>
  <si>
    <t>MAHAVIR CHHAPRA BRANCH, GORAKHPUR</t>
  </si>
  <si>
    <t>16868</t>
  </si>
  <si>
    <t>THE BRANCH MANAGER, STATE BANK OF INDIA, MAHAVIR CHHAPRA, , GORAKHPUR-</t>
  </si>
  <si>
    <t>sbi.16868@sbi.co.in</t>
  </si>
  <si>
    <t>GULHARIA BAZAR BRANCH, GORAKHPUR</t>
  </si>
  <si>
    <t>17191</t>
  </si>
  <si>
    <t>THE BRANCH MANAGER, STATE BANK OF INDIA, GULHARIA BAZAR, , GORAKHPUR-</t>
  </si>
  <si>
    <t>sbi.17191@sbi.co.in</t>
  </si>
  <si>
    <t>AKBARPUR BRANCH, AMBEDKAR NAGAR</t>
  </si>
  <si>
    <t>00003</t>
  </si>
  <si>
    <t>THE BRANCH MANAGER, STATE BANK OF INDIA, AKBARPUR, TEHSIL ROAD, AKBARPUR AKBARPUR BRANCH AMBEDKARNAGAR , AMBEDKAR NAGAR-224122</t>
  </si>
  <si>
    <t>AMBEDKAR NAGAR</t>
  </si>
  <si>
    <t>224122</t>
  </si>
  <si>
    <t>sbi.00003@sbi.co.in</t>
  </si>
  <si>
    <t>0527</t>
  </si>
  <si>
    <t>KHALILABAD BRANCH, BASTI</t>
  </si>
  <si>
    <t>00115</t>
  </si>
  <si>
    <t>THE BRANCH MANAGER, STATE BANK OF INDIA, KHALILABAD, KHALILABAD , BASTI-</t>
  </si>
  <si>
    <t>sbi.00115@sbi.co.in</t>
  </si>
  <si>
    <t>TANDA BRANCH, AMBEDKAR NAGAR</t>
  </si>
  <si>
    <t>00194</t>
  </si>
  <si>
    <t>THE BRANCH MANAGER, STATE BANK OF INDIA, TANDA, DIST.AMBEDKAR NAGAR , AMBEDKAR NAGAR-224190</t>
  </si>
  <si>
    <t>224190</t>
  </si>
  <si>
    <t>sbi.00194@sbi.co.in</t>
  </si>
  <si>
    <t>MEHNDAWAL BRANCH, BASTI</t>
  </si>
  <si>
    <t>01743</t>
  </si>
  <si>
    <t>THE BRANCH MANAGER, STATE BANK OF INDIA, MEHNDAWAL, MEHNDAWAL , BASTI-</t>
  </si>
  <si>
    <t>MAGHAR BRANCH, SANT KABIRDAS NAGAR</t>
  </si>
  <si>
    <t>02571</t>
  </si>
  <si>
    <t>THE BRANCH MANAGER, STATE BANK OF INDIA, MAGHAR, MAGHAR , SANT KABIRDAS NAGAR-</t>
  </si>
  <si>
    <t>SANT KABIRDAS NAGAR</t>
  </si>
  <si>
    <t>sbi.02571@sbi.co.in</t>
  </si>
  <si>
    <t>BAKHIRA BRANCH, SANT KABIRDAS NAGAR</t>
  </si>
  <si>
    <t>03361</t>
  </si>
  <si>
    <t>THE BRANCH MANAGER, STATE BANK OF INDIA, BAKHIRA, DIST: SANTKABIR NAGAR BAKHIRA , SANT KABIRDAS NAGAR-272159</t>
  </si>
  <si>
    <t>272159</t>
  </si>
  <si>
    <t>sbi.03361@sbi.co.in</t>
  </si>
  <si>
    <t>JALALPUR BRANCH, AMBEDKAR NAGAR</t>
  </si>
  <si>
    <t>04546</t>
  </si>
  <si>
    <t>THE BRANCH MANAGER, STATE BANK OF INDIA, JALALPUR, - , AMBEDKAR NAGAR-224149</t>
  </si>
  <si>
    <t>224149</t>
  </si>
  <si>
    <t>sbi.04546@sbi.co.in</t>
  </si>
  <si>
    <t>ILTIFATGANJ BRANCH, AMBEDKAR NAGAR</t>
  </si>
  <si>
    <t>06005</t>
  </si>
  <si>
    <t>THE BRANCH MANAGER, STATE BANK OF INDIA, ILTIFATGANJ, DIST. AMBEDKARNAGAR , AMBEDKAR NAGAR-224145</t>
  </si>
  <si>
    <t>224145</t>
  </si>
  <si>
    <t>sbi.06005@sbi.co.in</t>
  </si>
  <si>
    <t>HARIHARPUR BRANCH, SANT KABIRDAS NAGAR</t>
  </si>
  <si>
    <t>06051</t>
  </si>
  <si>
    <t>THE BRANCH MANAGER, STATE BANK OF INDIA, HARIHARPUR, POST:HARIHARPUR HARIHARPUR , SANT KABIRDAS NAGAR-272164</t>
  </si>
  <si>
    <t>272164</t>
  </si>
  <si>
    <t>sbi.06051@sbi.co.in</t>
  </si>
  <si>
    <t>ADB KHALILABAD BRANCH, SANT KABIRDAS NAGAR</t>
  </si>
  <si>
    <t>06212</t>
  </si>
  <si>
    <t>THE BRANCH MANAGER, STATE BANK OF INDIA, ADB KHALILABAD, DIST. SANT KABIR NAGAR ADB KHALILABAD , SANT KABIRDAS NAGAR-</t>
  </si>
  <si>
    <t>sbi.06212@sbi.co.in</t>
  </si>
  <si>
    <t>BAGH NAGAR BRANCH, SANT KABIRDAS NAGAR</t>
  </si>
  <si>
    <t>06583</t>
  </si>
  <si>
    <t>THE BRANCH MANAGER, STATE BANK OF INDIA, BAGH NAGAR, BAGHNAGAR , SANT KABIRDAS NAGAR-272001</t>
  </si>
  <si>
    <t>sbi.06583@sbi.co.in</t>
  </si>
  <si>
    <t>ADB AKBARPUR BRANCH, FAIZABAD</t>
  </si>
  <si>
    <t>06650</t>
  </si>
  <si>
    <t>THE BRANCH MANAGER, STATE BANK OF INDIA, ADB AKBARPUR, TANDA ROAD AKBARPUR DISTT. AMBEDKARNAGAR , FAIZABAD-224122</t>
  </si>
  <si>
    <t>sbi.06650@sbi.co.in</t>
  </si>
  <si>
    <t>INDUS.AREA KHALILABAD BRANCH, SANT KABIRDAS NAGAR</t>
  </si>
  <si>
    <t>08231</t>
  </si>
  <si>
    <t>THE BRANCH MANAGER, STATE BANK OF INDIA, INDUS.AREA KHALILABAD, INDL.AREA, KHALILABAD KHALILABADSANT KABIR NAGAR , SANT KABIRDAS NAGAR-272175</t>
  </si>
  <si>
    <t>272175</t>
  </si>
  <si>
    <t>sbi.08231@sbi.co.in</t>
  </si>
  <si>
    <t>AGAYA BRANCH, SANT KABIRDAS NAGAR</t>
  </si>
  <si>
    <t>09303</t>
  </si>
  <si>
    <t>THE BRANCH MANAGER, STATE BANK OF INDIA, AGAYA, VILLAGE - AGYA POST - CHHATA SANT KABIR NAGAR, SANT KABIRDAS NAGAR-272125</t>
  </si>
  <si>
    <t>272125</t>
  </si>
  <si>
    <t>sbi.09303@sbi.co.in</t>
  </si>
  <si>
    <t>MOLNAPUR BRANCH, GORAKHPUR</t>
  </si>
  <si>
    <t>09304</t>
  </si>
  <si>
    <t>THE BRANCH MANAGER, STATE BANK OF INDIA, MOLNAPUR, MOLNAPUR , GORAKHPUR-</t>
  </si>
  <si>
    <t>sbi.09304@sbi.co.in</t>
  </si>
  <si>
    <t>MAHULI BRANCH, SANT KABIRDAS NAGAR</t>
  </si>
  <si>
    <t>09599</t>
  </si>
  <si>
    <t>THE BRANCH MANAGER, STATE BANK OF INDIA, MAHULI, MAHULI , SANT KABIRDAS NAGAR-</t>
  </si>
  <si>
    <t>BHADAH CHAURAHA BRANCH, SANT KABIRDAS NAGAR</t>
  </si>
  <si>
    <t>09622</t>
  </si>
  <si>
    <t>THE BRANCH MANAGER, STATE BANK OF INDIA, BHADAH CHAURAHA, POST: SUGAPANKH BHADAH CHAURAHA , SANT KABIRDAS NAGAR-</t>
  </si>
  <si>
    <t>sbi.09622@sbi.co.in</t>
  </si>
  <si>
    <t>NAGAHARA BRANCH, VARANASI</t>
  </si>
  <si>
    <t>09854</t>
  </si>
  <si>
    <t>THE BRANCH MANAGER, STATE BANK OF INDIA, NAGAHARA, NAGEHARA BRANCH DISTT. AMBEDKARNAGAR , VARANASI-224141</t>
  </si>
  <si>
    <t>224141</t>
  </si>
  <si>
    <t>sbi.09854@sbi.co.in</t>
  </si>
  <si>
    <t>NTPC TANDA BRANCH, AMBEDKAR NAGAR</t>
  </si>
  <si>
    <t>10344</t>
  </si>
  <si>
    <t>THE BRANCH MANAGER, STATE BANK OF INDIA, NTPC TANDA, VILL: MEHRIPUR, NTPC TANDA , AMBEDKAR NAGAR-224190</t>
  </si>
  <si>
    <t>sbi.10344@sbi.co.in</t>
  </si>
  <si>
    <t>3284157</t>
  </si>
  <si>
    <t>BELHAR KALAN BRANCH, SANT KABIRDAS NAGAR</t>
  </si>
  <si>
    <t>11197</t>
  </si>
  <si>
    <t>THE BRANCH MANAGER, STATE BANK OF INDIA, BELHAR KALAN, BELHAR KALAN BELHAR KALAN BELHAR KALAN , SANT KABIRDAS NAGAR-272270</t>
  </si>
  <si>
    <t>272270</t>
  </si>
  <si>
    <t>sbi.11197@sbi.co.in</t>
  </si>
  <si>
    <t>SANTHA BRANCH, SANT KABIRDAS NAGAR</t>
  </si>
  <si>
    <t>11198</t>
  </si>
  <si>
    <t>THE BRANCH MANAGER, STATE BANK OF INDIA, SANTHA, SANTHA BRANCH UP , SANT KABIRDAS NAGAR-272270</t>
  </si>
  <si>
    <t>sbi.11198@sbi.co.in</t>
  </si>
  <si>
    <t>8250214</t>
  </si>
  <si>
    <t>DHANGHATA BRANCH, SANT KABIRDAS NAGAR</t>
  </si>
  <si>
    <t>11199</t>
  </si>
  <si>
    <t>THE BRANCH MANAGER, STATE BANK OF INDIA, DHANGHATA, DHANGHATA DIST-SANT KABIR NAGAR , SANT KABIRDAS NAGAR-272162</t>
  </si>
  <si>
    <t>272162</t>
  </si>
  <si>
    <t>AALAPUR BRANCH, AMBEDKAR NAGAR</t>
  </si>
  <si>
    <t>11230</t>
  </si>
  <si>
    <t>THE BRANCH MANAGER, STATE BANK OF INDIA, AALAPUR, POST: RAMNAGAR , AMBEDKAR NAGAR-224181</t>
  </si>
  <si>
    <t>224181</t>
  </si>
  <si>
    <t>sbi.11230@sbi.co.in</t>
  </si>
  <si>
    <t>BASKHARI BRANCH, AMBEDKAR NAGAR</t>
  </si>
  <si>
    <t>11233</t>
  </si>
  <si>
    <t>THE BRANCH MANAGER, STATE BANK OF INDIA, BASKHARI, BASKHARI AKBARPUR-BASKHARI ROAD BASKHAR , AMBEDKAR NAGAR-224129</t>
  </si>
  <si>
    <t>224129</t>
  </si>
  <si>
    <t>sbi.11233@sbi.co.in</t>
  </si>
  <si>
    <t>VIKASH BHAWAN KHALILABAD BRANCH, SANT KABIRDAS NAGAR</t>
  </si>
  <si>
    <t>11827</t>
  </si>
  <si>
    <t>THE BRANCH MANAGER, STATE BANK OF INDIA, VIKASH BHAWAN KHALILABAD, VIKAS BHAWAN, KHALILIBAD P.O KHALILABAD DIST:SANTKABIR NAGAR , SANT KABIRDAS NAGAR-272175</t>
  </si>
  <si>
    <t>sbi.11827@sbi.co.in</t>
  </si>
  <si>
    <t>7227755</t>
  </si>
  <si>
    <t>SHAHJADPUR BRANCH, AMBEDKAR NAGAR</t>
  </si>
  <si>
    <t>12322</t>
  </si>
  <si>
    <t>THE BRANCH MANAGER, STATE BANK OF INDIA, SHAHJADPUR, SHAHJADPUR, SHAHJADPUR(AKBARPUR), POST -AKBARPUR, AKBARPUR (AMBEDKARNAGAR), DIST: AMBEDKAR , AMBEDKAR NAGAR-224238</t>
  </si>
  <si>
    <t>224238</t>
  </si>
  <si>
    <t>sbi.12322@sbi.co.in</t>
  </si>
  <si>
    <t>NATHNAGAR BRANCH, SANT KABIRDAS NAGAR</t>
  </si>
  <si>
    <t>12997</t>
  </si>
  <si>
    <t>THE BRANCH MANAGER, STATE BANK OF INDIA, NATHNAGAR, NATHNAGAR BRANCH NATHNAGAR NATHNAGAR SANT KABIR NAGAR, SANT KABIRDAS NAGAR-272176</t>
  </si>
  <si>
    <t>272176</t>
  </si>
  <si>
    <t>MALIPUR BRANCH, AMBEDKAR NAGAR</t>
  </si>
  <si>
    <t>13162</t>
  </si>
  <si>
    <t>THE BRANCH MANAGER, STATE BANK OF INDIA, MALIPUR, MALIPUR, PO MALLIPUR, BLOCK-JALALPUR, TAHSIL- JALALPUR, DIST: AMBEDKAR NAGAR , AMBEDKAR NAGAR-224159</t>
  </si>
  <si>
    <t>224159</t>
  </si>
  <si>
    <t>sbi.13162@sbi.co.in</t>
  </si>
  <si>
    <t>5235252</t>
  </si>
  <si>
    <t>RAJE SULTANPUR BASTI BRANCH, AKBARPUR</t>
  </si>
  <si>
    <t>15114</t>
  </si>
  <si>
    <t>THE BRANCH MANAGER, STATE BANK OF INDIA, RAJE SULTANPUR BASTI, , AKBARPUR-</t>
  </si>
  <si>
    <t>AKBARPUR</t>
  </si>
  <si>
    <t>sbi.15114@sbi.co.in</t>
  </si>
  <si>
    <t>SEMIRIYAWAN BRANCH, SANT KABIR NAGAR</t>
  </si>
  <si>
    <t>15532</t>
  </si>
  <si>
    <t>THE BRANCH MANAGER, STATE BANK OF INDIA, SEMIRIYAWAN, , SANT KABIR NAGAR-</t>
  </si>
  <si>
    <t>SANT KABIR NAGAR</t>
  </si>
  <si>
    <t>sbi.15532@sbi.co.in</t>
  </si>
  <si>
    <t>PB BRANCH KHALILABAD BRANCH, SANT KABIR NAGAR</t>
  </si>
  <si>
    <t>16838</t>
  </si>
  <si>
    <t>THE BRANCH MANAGER, STATE BANK OF INDIA, PB BRANCH KHALILABAD, , SANT KABIR NAGAR-</t>
  </si>
  <si>
    <t>sbi.16838@sbi.co.in</t>
  </si>
  <si>
    <t>HAISER BAZAR, SANT KABIR BRANCH, SANT KABIR NAGAR</t>
  </si>
  <si>
    <t>16840</t>
  </si>
  <si>
    <t>THE BRANCH MANAGER, STATE BANK OF INDIA, HAISER BAZAR, SANT KABIR, , SANT KABIR NAGAR-</t>
  </si>
  <si>
    <t>sbi.16840@sbi.co.in</t>
  </si>
  <si>
    <t>BAGHAULI SANT KABIR NAGAR BRANCH, SANT KABIR NAGAR</t>
  </si>
  <si>
    <t>17002</t>
  </si>
  <si>
    <t>THE BRANCH MANAGER, STATE BANK OF INDIA, BAGHAULI SANT KABIR NAGAR, , SANT KABIR NAGAR-</t>
  </si>
  <si>
    <t>sbi.17002@sbi.co.in</t>
  </si>
  <si>
    <t>NANDPUR,SANT KABIR NAGAR BRANCH, SANT KABIR NAGAR</t>
  </si>
  <si>
    <t>17003</t>
  </si>
  <si>
    <t>THE BRANCH MANAGER, STATE BANK OF INDIA, NANDPUR,SANT KABIR NAGAR, , SANT KABIR NAGAR-</t>
  </si>
  <si>
    <t>sbi.17003@sbi.co.in</t>
  </si>
  <si>
    <t>JIWDHARA,SANT KABIR NAGAR BRANCH, SANT KABIR NAGAR</t>
  </si>
  <si>
    <t>17004</t>
  </si>
  <si>
    <t>THE BRANCH MANAGER, STATE BANK OF INDIA, JIWDHARA,SANT KABIR NAGAR, , SANT KABIR NAGAR-</t>
  </si>
  <si>
    <t>sbi.17004@sbi.co.in</t>
  </si>
  <si>
    <t>HAYATGANJ BRANCH, AMBEDKAR NAGAR</t>
  </si>
  <si>
    <t>17273</t>
  </si>
  <si>
    <t>THE BRANCH MANAGER, STATE BANK OF INDIA, HAYATGANJ, , AMBEDKAR NAGAR-</t>
  </si>
  <si>
    <t>sbi.17273@sbi.co.in</t>
  </si>
  <si>
    <t>SADDARPUR AMBEDKAR NAGAR BRANCH, AMBEDKAR NAGAR</t>
  </si>
  <si>
    <t>17274</t>
  </si>
  <si>
    <t>THE BRANCH MANAGER, STATE BANK OF INDIA, SADDARPUR AMBEDKAR NAGAR, , AMBEDKAR NAGAR-</t>
  </si>
  <si>
    <t>Assistant General Manager , Main Branch, Bank Road , Gorakhpur - 273001</t>
  </si>
  <si>
    <t>GORAKHPUR MAIN BRANCH BRANCH, GORAKHPUR</t>
  </si>
  <si>
    <t>00086</t>
  </si>
  <si>
    <t>THE BRANCH MANAGER, STATE BANK OF INDIA, GORAKHPUR MAIN BRANCH, BANK ROAD MAIN BRANCH BANK ROAD GORAKHPUR (U.P.) , GORAKHPUR-273001</t>
  </si>
  <si>
    <t>sbi.00086@sbi.co.in</t>
  </si>
  <si>
    <t>SMECCC, State Bank of India, Prashant Tower , Transport Nagar , Gorakhpur - 273016</t>
  </si>
  <si>
    <t>SMECCC GORAKHPUR BRANCH, GORAKHPUR</t>
  </si>
  <si>
    <t>15486</t>
  </si>
  <si>
    <t>THE BRANCH MANAGER, STATE BANK OF INDIA, SMECCC GORAKHPUR, PRASHANT TOWER TRANSPORT NAGAR GORAKHPUR, GORAKHPUR-273016</t>
  </si>
  <si>
    <t>sbi.15486@sbi.co.in</t>
  </si>
  <si>
    <t>0581-2425966</t>
  </si>
  <si>
    <t>0591-2475200</t>
  </si>
  <si>
    <t>05842-2283776</t>
  </si>
  <si>
    <t>0581-2422762</t>
  </si>
  <si>
    <t>01342-262685</t>
  </si>
  <si>
    <t>0581-2510084</t>
  </si>
  <si>
    <t>0522-2625491</t>
  </si>
  <si>
    <t>05862-240135</t>
  </si>
  <si>
    <t>05278-222407</t>
  </si>
  <si>
    <t>0522-4916906</t>
  </si>
  <si>
    <t>0522-2613057</t>
  </si>
  <si>
    <t>The Asstt.General Manager</t>
  </si>
  <si>
    <t>0532-2266079</t>
  </si>
  <si>
    <t>05498-243123</t>
  </si>
  <si>
    <t>0542-2504562</t>
  </si>
  <si>
    <t>0542-2501047</t>
  </si>
  <si>
    <t>0551-2323476</t>
  </si>
  <si>
    <t>0551-2323360</t>
  </si>
  <si>
    <t>0551-2323458</t>
  </si>
  <si>
    <t>0551-2323467</t>
  </si>
  <si>
    <t>05542-247308</t>
  </si>
  <si>
    <t>Regional Manager, RBO-5, Dulari Vatika, Bareban Chauraha, Basti</t>
  </si>
  <si>
    <t>0551-2338360</t>
  </si>
  <si>
    <t>05222234149, 05222234168 , sbi.00125@sbi.co.in</t>
  </si>
  <si>
    <t xml:space="preserve">THE CORRECT DATA HAS BEEN PLACED ALONG SIDE. </t>
  </si>
  <si>
    <t>GREEN PARK, OPP. MJP ROHILKHAND UNIVERSITY, BAREILLY</t>
  </si>
  <si>
    <t>Branch has been Merged with our Model Town (18513) branch. Contact Details are 8192971023, email sbi.18513@sbi.co.in</t>
  </si>
  <si>
    <t>KARAMCHARI NAGAR, NEAR MINI BYEPASS, BAREILLY</t>
  </si>
  <si>
    <t>9760125656</t>
  </si>
  <si>
    <t>9140335839</t>
  </si>
  <si>
    <t>9450738229</t>
  </si>
  <si>
    <t>9454001828</t>
  </si>
  <si>
    <t>9897997781</t>
  </si>
  <si>
    <t>VILL &amp; POST DILARI, TEHSEEL THAKURDWARA  MORADABAD</t>
  </si>
  <si>
    <t>8505800931</t>
  </si>
  <si>
    <t>9457192945</t>
  </si>
  <si>
    <t>8765983373</t>
  </si>
  <si>
    <t>VILL MOONDAPANDEY , RAMPUR ROAD MORADABAD</t>
  </si>
  <si>
    <t>9997553478</t>
  </si>
  <si>
    <t>sbi.11174@sbi.co.in</t>
  </si>
  <si>
    <t>9411824979</t>
  </si>
  <si>
    <t>9755140615</t>
  </si>
  <si>
    <t>6392814426</t>
  </si>
  <si>
    <t>NH 24, PAKWARA MORADABAD</t>
  </si>
  <si>
    <t>9453193058</t>
  </si>
  <si>
    <t xml:space="preserve">VILL AND POST SURJANNAGAR TEHSEEL THAKURDWARA MORADABAD </t>
  </si>
  <si>
    <t>7233054444</t>
  </si>
  <si>
    <t>7007762297</t>
  </si>
  <si>
    <t>0591-2475204</t>
  </si>
  <si>
    <t>7500059722</t>
  </si>
  <si>
    <t>9412136132</t>
  </si>
  <si>
    <t xml:space="preserve">NEAR KOHINOOR TIRAHA MORADABAD </t>
  </si>
  <si>
    <t>7906723785</t>
  </si>
  <si>
    <t>8840755958</t>
  </si>
  <si>
    <t>9934966106</t>
  </si>
  <si>
    <t>9899146589</t>
  </si>
  <si>
    <t>9910865662</t>
  </si>
  <si>
    <t>9568015517</t>
  </si>
  <si>
    <t>JATPURA</t>
  </si>
  <si>
    <t>VILL JATPURA KASHIPUR ROAD, TEHSEEL THAKURDWARA, MORADABAD</t>
  </si>
  <si>
    <t>sbi.18855@sbi.co.in</t>
  </si>
  <si>
    <t>Hindu College</t>
  </si>
  <si>
    <t>STATION ROAD , BUDH BAZAR MORADABAD</t>
  </si>
  <si>
    <t>b5327@sbi.co.in</t>
  </si>
  <si>
    <t xml:space="preserve">BARTAN BAZAR    </t>
  </si>
  <si>
    <t>NEAR SAI HOSPITAL , DELHI ROAD MORADABAD</t>
  </si>
  <si>
    <t>b5341@sbi.co.in</t>
  </si>
  <si>
    <t xml:space="preserve">HARIYANA          </t>
  </si>
  <si>
    <t xml:space="preserve">VILL HARYANA TEHSEEL BILARI MORADABAD </t>
  </si>
  <si>
    <t>b5528@sbi.co.in</t>
  </si>
  <si>
    <t xml:space="preserve">LAJPAT NAGAR </t>
  </si>
  <si>
    <t>LAJPAT NAGAR , NEAR RASTOGI INTER COLLEGE MORADABAD</t>
  </si>
  <si>
    <t>b5690@sbi.co.in</t>
  </si>
  <si>
    <t xml:space="preserve">GURER        </t>
  </si>
  <si>
    <t xml:space="preserve">VILL GURER TEHSEEL BILARI MORADABAD </t>
  </si>
  <si>
    <t>b51258@sbi.co.in</t>
  </si>
  <si>
    <t>SIHORA BAJE</t>
  </si>
  <si>
    <t xml:space="preserve">VILL SIHORA BAJE POST MUNDAPANDEY MORADABAD </t>
  </si>
  <si>
    <t>b51396@sbi.co.in</t>
  </si>
  <si>
    <t xml:space="preserve">AMROHA               </t>
  </si>
  <si>
    <t>JAT BAZAR AMROHA</t>
  </si>
  <si>
    <t xml:space="preserve">HASANPUR          </t>
  </si>
  <si>
    <t>HASANPUR AMROHA</t>
  </si>
  <si>
    <t xml:space="preserve">DHANAURA            </t>
  </si>
  <si>
    <t>CHANDPUR ROAD DHANURA AMROHA</t>
  </si>
  <si>
    <t xml:space="preserve">AMROHA JYOTIBAPHULE NAGAR </t>
  </si>
  <si>
    <t>NH 24, JOYA AMROHA</t>
  </si>
  <si>
    <t>sbi.07413@sbi.co.in</t>
  </si>
  <si>
    <t>I. E. GAJRAULA</t>
  </si>
  <si>
    <t>NH 24, GAJRAULA AMROHA</t>
  </si>
  <si>
    <t>244241</t>
  </si>
  <si>
    <t>sbi.7691@sbi.co.in</t>
  </si>
  <si>
    <t>07710011852</t>
  </si>
  <si>
    <t>VILL CHAUDHARPUR AMROHA</t>
  </si>
  <si>
    <t>REHRA</t>
  </si>
  <si>
    <t>VILL REHRA TEHSEEL HASANPUR AMROHA</t>
  </si>
  <si>
    <t>SAID NAGLI</t>
  </si>
  <si>
    <t>SAIDNAGLI AMROHA</t>
  </si>
  <si>
    <t>BACHHRAUN</t>
  </si>
  <si>
    <t xml:space="preserve">DHANURA ROAD BACHHARAUN </t>
  </si>
  <si>
    <t>SOHARIKA</t>
  </si>
  <si>
    <t>VILL SOHARKA HASNPUR AMROHA</t>
  </si>
  <si>
    <t>sbi.15674@sbi.co.in</t>
  </si>
  <si>
    <t>JOYA ROAD AMROHA</t>
  </si>
  <si>
    <t>NAU GAUWAN SADAT</t>
  </si>
  <si>
    <t>AMROHA ROAD NAUGAWAN SAADAT</t>
  </si>
  <si>
    <t>J.S.HINDU COLLEGE</t>
  </si>
  <si>
    <t>J S HINDU COLLEGE AMROHA</t>
  </si>
  <si>
    <t>BASTI GAJRAULA</t>
  </si>
  <si>
    <t>SIDDHU COMPLEX GAJRAULA</t>
  </si>
  <si>
    <t>sbi.18987@sbi.co.in</t>
  </si>
  <si>
    <t>GANJ BAZAR DHANAURA</t>
  </si>
  <si>
    <t>GANJ BAZZAR DHANURA</t>
  </si>
  <si>
    <t>sbi.61188@sbi.co.in</t>
  </si>
  <si>
    <t>7409511174</t>
  </si>
  <si>
    <t>8808055615</t>
  </si>
  <si>
    <t>8601243921</t>
  </si>
  <si>
    <t>8727852511</t>
  </si>
  <si>
    <t>7376933009</t>
  </si>
  <si>
    <t>8127772444</t>
  </si>
  <si>
    <t>8795833540</t>
  </si>
  <si>
    <t>8400887733</t>
  </si>
  <si>
    <t>9838957588</t>
  </si>
  <si>
    <t>9839085888</t>
  </si>
  <si>
    <t>7376605951</t>
  </si>
  <si>
    <t>9415176914</t>
  </si>
  <si>
    <t>9648575025</t>
  </si>
  <si>
    <t>7408591867</t>
  </si>
  <si>
    <t>9450949898</t>
  </si>
  <si>
    <t>9919006985</t>
  </si>
  <si>
    <t>9792530585</t>
  </si>
  <si>
    <t>9651978700</t>
  </si>
  <si>
    <t>9889844279</t>
  </si>
  <si>
    <t>9451276577</t>
  </si>
  <si>
    <t>8417883593</t>
  </si>
  <si>
    <t>8795824326</t>
  </si>
  <si>
    <t>9984846111</t>
  </si>
  <si>
    <t>7379011188</t>
  </si>
  <si>
    <t>9415311976</t>
  </si>
  <si>
    <t>9648249743</t>
  </si>
  <si>
    <t>8795833396</t>
  </si>
  <si>
    <t>8009919900</t>
  </si>
  <si>
    <t>639905325</t>
  </si>
  <si>
    <t>9415160182</t>
  </si>
  <si>
    <t>9411203964</t>
  </si>
  <si>
    <t>9793189720</t>
  </si>
  <si>
    <t>8400991177</t>
  </si>
  <si>
    <t>9628383822</t>
  </si>
  <si>
    <t>9919372326</t>
  </si>
  <si>
    <t>9794931505</t>
  </si>
  <si>
    <t>8881533300</t>
  </si>
  <si>
    <t>8853994411</t>
  </si>
  <si>
    <t>9415460952</t>
  </si>
  <si>
    <t>9452001728</t>
  </si>
  <si>
    <t>9198678382</t>
  </si>
  <si>
    <t>9936835515</t>
  </si>
  <si>
    <t>9452249723</t>
  </si>
  <si>
    <t>9450995060</t>
  </si>
  <si>
    <t>sbi.17874@sbi.co.in</t>
  </si>
  <si>
    <t>9792255533</t>
  </si>
  <si>
    <t>9145527270</t>
  </si>
  <si>
    <t>9450668297</t>
  </si>
  <si>
    <t>9455524666</t>
  </si>
  <si>
    <t>6392858489</t>
  </si>
  <si>
    <t>9161606162</t>
  </si>
  <si>
    <t>7905733465</t>
  </si>
  <si>
    <t>9415871157</t>
  </si>
  <si>
    <t>9984549811</t>
  </si>
  <si>
    <t>8765983693</t>
  </si>
  <si>
    <t>9372554348</t>
  </si>
  <si>
    <t>7459900111</t>
  </si>
  <si>
    <t>9648803222</t>
  </si>
  <si>
    <t>8765295184</t>
  </si>
  <si>
    <t>sbi.007806sbi.co.in</t>
  </si>
  <si>
    <t>sbi.10878@sbi.co.in</t>
  </si>
  <si>
    <t>sbi.09874@sbi.co.in</t>
  </si>
  <si>
    <t>9717983537</t>
  </si>
  <si>
    <t>9839221675</t>
  </si>
  <si>
    <t>8307358933</t>
  </si>
  <si>
    <t>9430458558</t>
  </si>
  <si>
    <t>sbi.07789@sbi.co.in</t>
  </si>
  <si>
    <t>sbi.09916@sbi.co.in</t>
  </si>
  <si>
    <t>sbi.17832@sbi.co.in</t>
  </si>
  <si>
    <t>9670606655</t>
  </si>
  <si>
    <t>8795838583</t>
  </si>
  <si>
    <t>8707053683</t>
  </si>
  <si>
    <t>9115256151</t>
  </si>
  <si>
    <t>7081566442</t>
  </si>
  <si>
    <t>9616527527</t>
  </si>
  <si>
    <t>9415258605</t>
  </si>
  <si>
    <t>sbi.04474@sbi.co.in</t>
  </si>
  <si>
    <t>8795557756</t>
  </si>
  <si>
    <t>7571066777</t>
  </si>
  <si>
    <t>0524-2290</t>
  </si>
  <si>
    <t>agmr1.zoald@sbi.co.in</t>
  </si>
  <si>
    <t>sbi.07887@sbi.co.in</t>
  </si>
  <si>
    <t>agmr2.zoald@sbi.co.in</t>
  </si>
  <si>
    <t>SBI.06674@sbi.co.in</t>
  </si>
  <si>
    <t>SBI.09915@SBI.CO.IN</t>
  </si>
  <si>
    <t>sbi.05747@sbi.co.in</t>
  </si>
  <si>
    <t>sbi.16995@sbi.co.in</t>
  </si>
  <si>
    <t>05192-226305, Fax No. 05192-226306</t>
  </si>
  <si>
    <t>0535-2702503, Fax No. 0535-2702502</t>
  </si>
  <si>
    <t>sbi.01374@sbi.co.in</t>
  </si>
  <si>
    <t>61334</t>
  </si>
  <si>
    <t>sbi.15699@sbi.co.in</t>
  </si>
  <si>
    <t>sbi.17378@sbi.co.in</t>
  </si>
  <si>
    <t>2548133</t>
  </si>
  <si>
    <t xml:space="preserve">0542-2506372, sbi.00201@sbi.co.in  </t>
  </si>
  <si>
    <t>0542-2506372, 9838640077</t>
  </si>
  <si>
    <t>2503725, 8795833371</t>
  </si>
  <si>
    <t>0542-2504361,7991934848</t>
  </si>
  <si>
    <t>sbi.07485@sbi.co.in</t>
  </si>
  <si>
    <t>sbi.07473@sbi.co.in</t>
  </si>
  <si>
    <t>sbi.05382@sbi.co.in</t>
  </si>
  <si>
    <t>sbi.02598@sbi.co.in</t>
  </si>
  <si>
    <t>0542-2500427, 8795824306</t>
  </si>
  <si>
    <t>sbi.17493@sbi.co.in</t>
  </si>
  <si>
    <t>9415685841</t>
  </si>
  <si>
    <t>220443, 8795843406</t>
  </si>
  <si>
    <t>sbi.08952@sbi.co.in</t>
  </si>
  <si>
    <t xml:space="preserve">270228, 9919374880
</t>
  </si>
  <si>
    <t>221838, 8792837615</t>
  </si>
  <si>
    <t>sbi.12995@sbi.co.in</t>
  </si>
  <si>
    <t>sbi.00099@sbi.co.in</t>
  </si>
  <si>
    <t>sbi.00179@sbi.co.in</t>
  </si>
  <si>
    <t>sbi.00226@sbi.co.in</t>
  </si>
  <si>
    <t>sbi.05746@sbi.co.in</t>
  </si>
  <si>
    <t>sbi.12499@sbi.co.in</t>
  </si>
  <si>
    <t>9839180019</t>
  </si>
  <si>
    <t>9369719776</t>
  </si>
  <si>
    <t>9835338409</t>
  </si>
  <si>
    <t>9984433265</t>
  </si>
  <si>
    <t>9696022722</t>
  </si>
  <si>
    <t>9450145364</t>
  </si>
  <si>
    <t>9794752602</t>
  </si>
  <si>
    <t>9573402204</t>
  </si>
  <si>
    <t>8795832171</t>
  </si>
  <si>
    <t>sbi.02578@sbi.co.in</t>
  </si>
  <si>
    <t>sbi.06992@sbi.co.in</t>
  </si>
  <si>
    <t>sbi.07896@sbi.co.in</t>
  </si>
  <si>
    <t>sbi.12994@sbi.co.in</t>
  </si>
  <si>
    <t>sbi.08993@sbi.co.in</t>
  </si>
  <si>
    <t>sbi.09981@sbi.co.in</t>
  </si>
  <si>
    <t>sbi.09983@sbi.co.in</t>
  </si>
  <si>
    <t>sbi.09982@sbi.co.in</t>
  </si>
  <si>
    <t>sbi.16999@sbi.co.in</t>
  </si>
  <si>
    <t>sbi.09980@sbi.co.in</t>
  </si>
  <si>
    <t>sbi.16799@sbi.co.in</t>
  </si>
  <si>
    <t>sbi.09984@sbi.co.in</t>
  </si>
  <si>
    <t>sbi.17492@sbi.co.in</t>
  </si>
  <si>
    <t>RBO 6 Gorakhpur</t>
  </si>
  <si>
    <t>sbi.02474@sbi.co.in</t>
  </si>
  <si>
    <t>sbi.12993@sbi.co.in</t>
  </si>
  <si>
    <t>sbi.01743@sbi.co.in</t>
  </si>
  <si>
    <t>sbi.09599@sbi.co.in</t>
  </si>
  <si>
    <t>sbi.11199@sbi.co.in</t>
  </si>
  <si>
    <t>sbi.12997@sbi.co.in</t>
  </si>
  <si>
    <t>sbi.17274@sbi.co.in</t>
  </si>
  <si>
    <t xml:space="preserve">Regional Manager, State Bank of India, Region-I, Regional Business Office, Gorakhpur </t>
  </si>
  <si>
    <t>Regional Manager, State Bank of India, Region-II, Regional Business Office,  Gorakhpur</t>
  </si>
  <si>
    <t xml:space="preserve">Regional Manager, State Bank of India, Region-III, Regional Business Office,  Gorakhpur </t>
  </si>
  <si>
    <t xml:space="preserve">Regional Manager, State Bank of India, Region-IV, Regional Business Office,Gorakhpur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</si>
</sst>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indexed="10"/>
      <name val="Verdana"/>
      <family val="2"/>
    </font>
    <font>
      <sz val="10"/>
      <name val="Verdana"/>
      <family val="2"/>
    </font>
    <font>
      <b/>
      <sz val="22"/>
      <name val="Verdana"/>
      <family val="2"/>
    </font>
    <font>
      <b/>
      <sz val="14"/>
      <name val="Verdana"/>
      <family val="2"/>
    </font>
    <font>
      <b/>
      <sz val="16"/>
      <name val="Book Antiqua"/>
      <family val="1"/>
    </font>
    <font>
      <b/>
      <sz val="12"/>
      <color indexed="10"/>
      <name val="Book Antiqua"/>
      <family val="1"/>
    </font>
    <font>
      <b/>
      <sz val="12"/>
      <name val="Book Antiqua"/>
      <family val="1"/>
    </font>
    <font>
      <b/>
      <sz val="12"/>
      <name val="Verdana"/>
      <family val="2"/>
    </font>
    <font>
      <sz val="12"/>
      <name val="Book Antiqua"/>
      <family val="1"/>
    </font>
    <font>
      <b/>
      <sz val="10"/>
      <color indexed="10"/>
      <name val="Verdana"/>
      <family val="2"/>
    </font>
    <font>
      <b/>
      <sz val="8"/>
      <color indexed="10"/>
      <name val="Verdana"/>
      <family val="2"/>
    </font>
    <font>
      <u/>
      <sz val="10"/>
      <color indexed="12"/>
      <name val="Arial"/>
      <family val="2"/>
    </font>
    <font>
      <sz val="10"/>
      <color indexed="18"/>
      <name val="Verdana"/>
      <family val="2"/>
    </font>
    <font>
      <sz val="10"/>
      <color indexed="14"/>
      <name val="Verdana"/>
      <family val="2"/>
    </font>
    <font>
      <b/>
      <vertAlign val="superscript"/>
      <sz val="16"/>
      <name val="Book Antiqua"/>
      <family val="1"/>
    </font>
    <font>
      <b/>
      <sz val="12"/>
      <color indexed="8"/>
      <name val="Book Antiqua"/>
      <family val="1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Arial"/>
      <family val="2"/>
    </font>
    <font>
      <sz val="12"/>
      <color indexed="15"/>
      <name val="Book Antiqua"/>
      <family val="1"/>
    </font>
    <font>
      <sz val="11"/>
      <color indexed="22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63"/>
      <name val="Calibri"/>
      <family val="2"/>
      <scheme val="minor"/>
    </font>
    <font>
      <sz val="11"/>
      <color indexed="14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8"/>
      <name val="Calibri"/>
      <family val="2"/>
      <scheme val="minor"/>
    </font>
    <font>
      <sz val="10"/>
      <color rgb="FF7030A0"/>
      <name val="Verdana"/>
      <family val="2"/>
    </font>
    <font>
      <i/>
      <sz val="11"/>
      <color theme="1"/>
      <name val="Arial"/>
      <family val="2"/>
    </font>
    <font>
      <sz val="10"/>
      <color theme="9" tint="-0.499984740745262"/>
      <name val="Verdana"/>
      <family val="2"/>
    </font>
  </fonts>
  <fills count="2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indexed="15"/>
        <bgColor indexed="35"/>
      </patternFill>
    </fill>
    <fill>
      <patternFill patternType="solid">
        <fgColor indexed="9"/>
        <bgColor indexed="26"/>
      </patternFill>
    </fill>
    <fill>
      <patternFill patternType="solid">
        <fgColor rgb="FF7030A0"/>
        <bgColor indexed="35"/>
      </patternFill>
    </fill>
    <fill>
      <patternFill patternType="solid">
        <fgColor rgb="FF00B0F0"/>
        <bgColor indexed="15"/>
      </patternFill>
    </fill>
    <fill>
      <patternFill patternType="solid">
        <fgColor rgb="FF92D050"/>
        <bgColor indexed="35"/>
      </patternFill>
    </fill>
    <fill>
      <patternFill patternType="solid">
        <fgColor rgb="FFFFFF00"/>
        <bgColor indexed="35"/>
      </patternFill>
    </fill>
    <fill>
      <patternFill patternType="solid">
        <fgColor rgb="FFFF0000"/>
        <bgColor indexed="35"/>
      </patternFill>
    </fill>
    <fill>
      <patternFill patternType="solid">
        <fgColor rgb="FFFFC000"/>
        <bgColor indexed="35"/>
      </patternFill>
    </fill>
    <fill>
      <patternFill patternType="solid">
        <fgColor rgb="FF9933FF"/>
        <bgColor indexed="64"/>
      </patternFill>
    </fill>
    <fill>
      <patternFill patternType="solid">
        <fgColor rgb="FF00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0" fontId="26" fillId="0" borderId="0"/>
  </cellStyleXfs>
  <cellXfs count="363">
    <xf numFmtId="0" fontId="0" fillId="0" borderId="0" xfId="0"/>
    <xf numFmtId="0" fontId="2" fillId="0" borderId="0" xfId="1" applyFont="1" applyFill="1" applyAlignment="1" applyProtection="1">
      <alignment vertical="center"/>
      <protection hidden="1"/>
    </xf>
    <xf numFmtId="0" fontId="3" fillId="0" borderId="0" xfId="1" applyFont="1" applyFill="1" applyAlignment="1" applyProtection="1">
      <alignment vertical="center"/>
      <protection hidden="1"/>
    </xf>
    <xf numFmtId="0" fontId="4" fillId="0" borderId="0" xfId="1" applyFont="1" applyFill="1" applyAlignment="1" applyProtection="1">
      <alignment vertical="center"/>
      <protection hidden="1"/>
    </xf>
    <xf numFmtId="0" fontId="4" fillId="0" borderId="0" xfId="1" applyFont="1" applyFill="1" applyAlignment="1" applyProtection="1">
      <alignment horizontal="left" vertical="center"/>
      <protection hidden="1"/>
    </xf>
    <xf numFmtId="49" fontId="3" fillId="0" borderId="0" xfId="1" applyNumberFormat="1" applyFont="1" applyFill="1" applyAlignment="1" applyProtection="1">
      <alignment horizontal="center" vertical="center"/>
      <protection hidden="1"/>
    </xf>
    <xf numFmtId="0" fontId="3" fillId="0" borderId="0" xfId="1" applyFont="1" applyFill="1" applyAlignment="1" applyProtection="1">
      <alignment horizontal="left" vertical="center"/>
      <protection hidden="1"/>
    </xf>
    <xf numFmtId="49" fontId="3" fillId="0" borderId="0" xfId="1" applyNumberFormat="1" applyFont="1" applyFill="1" applyAlignment="1" applyProtection="1">
      <alignment horizontal="left" vertical="center"/>
      <protection hidden="1"/>
    </xf>
    <xf numFmtId="0" fontId="5" fillId="0" borderId="0" xfId="1" applyFont="1" applyFill="1" applyAlignment="1" applyProtection="1">
      <alignment vertical="center"/>
      <protection hidden="1"/>
    </xf>
    <xf numFmtId="0" fontId="8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1" applyFont="1" applyFill="1" applyAlignment="1" applyProtection="1">
      <alignment horizontal="left" vertical="top" wrapText="1"/>
      <protection hidden="1"/>
    </xf>
    <xf numFmtId="0" fontId="3" fillId="0" borderId="0" xfId="1" applyFont="1" applyFill="1" applyAlignment="1" applyProtection="1">
      <alignment vertical="top"/>
      <protection hidden="1"/>
    </xf>
    <xf numFmtId="0" fontId="11" fillId="0" borderId="2" xfId="1" applyFont="1" applyFill="1" applyBorder="1" applyAlignment="1" applyProtection="1">
      <alignment horizontal="left" vertical="center" wrapText="1"/>
      <protection hidden="1"/>
    </xf>
    <xf numFmtId="0" fontId="12" fillId="0" borderId="1" xfId="1" applyFont="1" applyFill="1" applyBorder="1" applyAlignment="1" applyProtection="1">
      <alignment horizontal="center" vertical="center" wrapText="1"/>
      <protection hidden="1"/>
    </xf>
    <xf numFmtId="0" fontId="11" fillId="0" borderId="1" xfId="1" applyFont="1" applyFill="1" applyBorder="1" applyAlignment="1" applyProtection="1">
      <alignment horizontal="center" vertical="center" wrapText="1"/>
      <protection hidden="1"/>
    </xf>
    <xf numFmtId="0" fontId="11" fillId="0" borderId="1" xfId="1" applyFont="1" applyFill="1" applyBorder="1" applyAlignment="1" applyProtection="1">
      <alignment horizontal="left" vertical="center" wrapText="1"/>
      <protection hidden="1"/>
    </xf>
    <xf numFmtId="49" fontId="1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1" fillId="0" borderId="0" xfId="1" applyFont="1" applyFill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left" vertical="center"/>
      <protection hidden="1"/>
    </xf>
    <xf numFmtId="0" fontId="13" fillId="0" borderId="1" xfId="2" applyBorder="1" applyAlignment="1">
      <alignment horizontal="left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/>
    <xf numFmtId="0" fontId="3" fillId="0" borderId="0" xfId="1" applyNumberFormat="1" applyFont="1" applyFill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horizontal="left" vertical="center"/>
      <protection hidden="1"/>
    </xf>
    <xf numFmtId="0" fontId="3" fillId="0" borderId="1" xfId="1" applyFont="1" applyFill="1" applyBorder="1" applyAlignment="1" applyProtection="1">
      <alignment vertical="center"/>
      <protection hidden="1"/>
    </xf>
    <xf numFmtId="49" fontId="3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Font="1" applyFill="1" applyBorder="1" applyAlignment="1" applyProtection="1">
      <alignment horizontal="left" vertical="center" wrapText="1"/>
      <protection hidden="1"/>
    </xf>
    <xf numFmtId="0" fontId="13" fillId="0" borderId="1" xfId="2" applyNumberFormat="1" applyFill="1" applyBorder="1" applyAlignment="1" applyProtection="1">
      <alignment horizontal="left" vertical="center"/>
      <protection hidden="1"/>
    </xf>
    <xf numFmtId="0" fontId="3" fillId="3" borderId="0" xfId="1" applyFont="1" applyFill="1" applyAlignment="1" applyProtection="1">
      <alignment vertical="center"/>
      <protection hidden="1"/>
    </xf>
    <xf numFmtId="0" fontId="3" fillId="3" borderId="0" xfId="1" applyFont="1" applyFill="1" applyAlignment="1" applyProtection="1">
      <alignment horizontal="left" vertical="center"/>
      <protection hidden="1"/>
    </xf>
    <xf numFmtId="0" fontId="3" fillId="0" borderId="1" xfId="1" applyFont="1" applyFill="1" applyBorder="1" applyAlignment="1" applyProtection="1">
      <alignment horizontal="left" vertical="center"/>
      <protection hidden="1"/>
    </xf>
    <xf numFmtId="49" fontId="3" fillId="0" borderId="1" xfId="1" applyNumberFormat="1" applyFont="1" applyFill="1" applyBorder="1" applyAlignment="1" applyProtection="1">
      <alignment horizontal="left" vertical="center"/>
      <protection hidden="1"/>
    </xf>
    <xf numFmtId="0" fontId="3" fillId="0" borderId="1" xfId="1" applyFont="1" applyFill="1" applyBorder="1" applyAlignment="1" applyProtection="1">
      <alignment vertical="center"/>
      <protection locked="0" hidden="1"/>
    </xf>
    <xf numFmtId="49" fontId="3" fillId="0" borderId="1" xfId="1" applyNumberFormat="1" applyFont="1" applyFill="1" applyBorder="1" applyAlignment="1" applyProtection="1">
      <alignment horizontal="center" vertical="center"/>
      <protection locked="0" hidden="1"/>
    </xf>
    <xf numFmtId="49" fontId="3" fillId="0" borderId="0" xfId="1" applyNumberFormat="1" applyFont="1" applyFill="1" applyAlignment="1" applyProtection="1">
      <alignment horizontal="left" vertical="center"/>
      <protection locked="0" hidden="1"/>
    </xf>
    <xf numFmtId="0" fontId="14" fillId="0" borderId="1" xfId="1" applyNumberFormat="1" applyFont="1" applyFill="1" applyBorder="1" applyAlignment="1" applyProtection="1">
      <alignment horizontal="center" vertical="center"/>
      <protection locked="0" hidden="1"/>
    </xf>
    <xf numFmtId="0" fontId="14" fillId="0" borderId="0" xfId="1" applyNumberFormat="1" applyFont="1" applyFill="1" applyAlignment="1" applyProtection="1">
      <alignment horizontal="left" vertical="center"/>
      <protection locked="0" hidden="1"/>
    </xf>
    <xf numFmtId="49" fontId="0" fillId="0" borderId="1" xfId="0" applyNumberFormat="1" applyBorder="1" applyAlignment="1">
      <alignment horizontal="left"/>
    </xf>
    <xf numFmtId="0" fontId="15" fillId="0" borderId="0" xfId="1" applyNumberFormat="1" applyFont="1" applyFill="1" applyAlignment="1" applyProtection="1">
      <alignment horizontal="left" vertical="center"/>
      <protection hidden="1"/>
    </xf>
    <xf numFmtId="3" fontId="14" fillId="0" borderId="0" xfId="1" applyNumberFormat="1" applyFont="1" applyFill="1" applyAlignment="1" applyProtection="1">
      <alignment horizontal="left" vertical="center"/>
      <protection locked="0" hidden="1"/>
    </xf>
    <xf numFmtId="0" fontId="15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1" xfId="2" applyFill="1" applyBorder="1" applyAlignment="1" applyProtection="1">
      <alignment horizontal="left" vertical="center" wrapText="1"/>
      <protection hidden="1"/>
    </xf>
    <xf numFmtId="0" fontId="9" fillId="0" borderId="1" xfId="1" applyFont="1" applyFill="1" applyBorder="1" applyAlignment="1" applyProtection="1">
      <alignment horizontal="left" vertical="top" wrapText="1"/>
      <protection hidden="1"/>
    </xf>
    <xf numFmtId="0" fontId="11" fillId="0" borderId="1" xfId="1" applyFont="1" applyFill="1" applyBorder="1" applyAlignment="1" applyProtection="1">
      <alignment vertical="center" wrapText="1"/>
      <protection hidden="1"/>
    </xf>
    <xf numFmtId="0" fontId="3" fillId="0" borderId="1" xfId="1" applyNumberFormat="1" applyFont="1" applyFill="1" applyBorder="1" applyAlignment="1" applyProtection="1">
      <alignment vertical="center"/>
      <protection hidden="1"/>
    </xf>
    <xf numFmtId="0" fontId="20" fillId="0" borderId="1" xfId="0" applyFont="1" applyBorder="1" applyAlignment="1">
      <alignment horizontal="left"/>
    </xf>
    <xf numFmtId="0" fontId="18" fillId="0" borderId="1" xfId="1" applyFont="1" applyFill="1" applyBorder="1" applyAlignment="1" applyProtection="1">
      <alignment horizontal="left" vertical="center"/>
      <protection hidden="1"/>
    </xf>
    <xf numFmtId="49" fontId="18" fillId="0" borderId="1" xfId="1" applyNumberFormat="1" applyFont="1" applyFill="1" applyBorder="1" applyAlignment="1" applyProtection="1">
      <alignment horizontal="center" vertical="center"/>
      <protection hidden="1"/>
    </xf>
    <xf numFmtId="0" fontId="18" fillId="0" borderId="1" xfId="1" applyNumberFormat="1" applyFont="1" applyFill="1" applyBorder="1" applyAlignment="1" applyProtection="1">
      <alignment vertical="center"/>
      <protection hidden="1"/>
    </xf>
    <xf numFmtId="0" fontId="18" fillId="0" borderId="1" xfId="1" applyNumberFormat="1" applyFont="1" applyFill="1" applyBorder="1" applyAlignment="1" applyProtection="1">
      <alignment horizontal="left" vertical="center"/>
      <protection hidden="1"/>
    </xf>
    <xf numFmtId="0" fontId="18" fillId="0" borderId="1" xfId="1" applyNumberFormat="1" applyFont="1" applyFill="1" applyBorder="1" applyAlignment="1" applyProtection="1">
      <alignment horizontal="center" vertical="center"/>
      <protection hidden="1"/>
    </xf>
    <xf numFmtId="0" fontId="19" fillId="0" borderId="1" xfId="1" applyFont="1" applyFill="1" applyBorder="1" applyAlignment="1" applyProtection="1">
      <alignment horizontal="left" vertical="center"/>
      <protection hidden="1"/>
    </xf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/>
    <xf numFmtId="0" fontId="22" fillId="0" borderId="1" xfId="1" applyFont="1" applyFill="1" applyBorder="1" applyAlignment="1" applyProtection="1">
      <alignment horizontal="left" vertical="center"/>
      <protection hidden="1"/>
    </xf>
    <xf numFmtId="0" fontId="19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/>
    <xf numFmtId="0" fontId="24" fillId="0" borderId="1" xfId="2" applyNumberFormat="1" applyFont="1" applyFill="1" applyBorder="1" applyAlignment="1" applyProtection="1">
      <alignment horizontal="left" vertical="center"/>
      <protection hidden="1"/>
    </xf>
    <xf numFmtId="0" fontId="18" fillId="0" borderId="1" xfId="0" applyFont="1" applyBorder="1"/>
    <xf numFmtId="0" fontId="23" fillId="0" borderId="1" xfId="0" applyFont="1" applyBorder="1" applyAlignment="1">
      <alignment horizontal="left"/>
    </xf>
    <xf numFmtId="0" fontId="18" fillId="0" borderId="1" xfId="1" applyFont="1" applyFill="1" applyBorder="1" applyAlignment="1" applyProtection="1">
      <alignment horizontal="center" vertical="center"/>
      <protection hidden="1"/>
    </xf>
    <xf numFmtId="0" fontId="22" fillId="0" borderId="1" xfId="1" applyFont="1" applyFill="1" applyBorder="1" applyAlignment="1" applyProtection="1">
      <alignment vertical="center"/>
      <protection hidden="1"/>
    </xf>
    <xf numFmtId="0" fontId="18" fillId="0" borderId="1" xfId="1" applyFont="1" applyFill="1" applyBorder="1" applyAlignment="1" applyProtection="1">
      <alignment vertical="center"/>
      <protection hidden="1"/>
    </xf>
    <xf numFmtId="0" fontId="25" fillId="0" borderId="1" xfId="1" applyNumberFormat="1" applyFont="1" applyFill="1" applyBorder="1" applyAlignment="1" applyProtection="1">
      <alignment horizontal="left" vertical="center"/>
      <protection hidden="1"/>
    </xf>
    <xf numFmtId="0" fontId="25" fillId="0" borderId="1" xfId="1" applyNumberFormat="1" applyFont="1" applyFill="1" applyBorder="1" applyAlignment="1" applyProtection="1">
      <alignment horizontal="center" vertical="center"/>
      <protection hidden="1"/>
    </xf>
    <xf numFmtId="0" fontId="18" fillId="0" borderId="1" xfId="1" applyFont="1" applyFill="1" applyBorder="1" applyAlignment="1" applyProtection="1">
      <alignment horizontal="left" vertical="center"/>
      <protection locked="0" hidden="1"/>
    </xf>
    <xf numFmtId="49" fontId="18" fillId="0" borderId="1" xfId="1" applyNumberFormat="1" applyFont="1" applyFill="1" applyBorder="1" applyAlignment="1" applyProtection="1">
      <alignment horizontal="center" vertical="center"/>
      <protection locked="0" hidden="1"/>
    </xf>
    <xf numFmtId="49" fontId="25" fillId="0" borderId="1" xfId="1" applyNumberFormat="1" applyFont="1" applyFill="1" applyBorder="1" applyAlignment="1" applyProtection="1">
      <alignment horizontal="center" vertical="center"/>
      <protection locked="0" hidden="1"/>
    </xf>
    <xf numFmtId="0" fontId="25" fillId="0" borderId="1" xfId="1" applyFont="1" applyFill="1" applyBorder="1" applyAlignment="1" applyProtection="1">
      <alignment horizontal="left" vertical="center"/>
      <protection hidden="1"/>
    </xf>
    <xf numFmtId="0" fontId="25" fillId="0" borderId="1" xfId="1" applyNumberFormat="1" applyFont="1" applyFill="1" applyBorder="1" applyAlignment="1" applyProtection="1">
      <alignment horizontal="center" vertical="center"/>
      <protection locked="0" hidden="1"/>
    </xf>
    <xf numFmtId="0" fontId="25" fillId="0" borderId="1" xfId="1" applyNumberFormat="1" applyFont="1" applyFill="1" applyBorder="1" applyAlignment="1" applyProtection="1">
      <alignment horizontal="left" vertical="center"/>
      <protection locked="0" hidden="1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right" vertical="center"/>
    </xf>
    <xf numFmtId="0" fontId="18" fillId="0" borderId="1" xfId="3" applyFont="1" applyBorder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0" fontId="18" fillId="0" borderId="1" xfId="3" applyFont="1" applyBorder="1" applyAlignment="1">
      <alignment horizontal="left" vertical="center" wrapText="1"/>
    </xf>
    <xf numFmtId="0" fontId="18" fillId="0" borderId="1" xfId="3" applyFont="1" applyBorder="1" applyAlignment="1">
      <alignment horizontal="center" vertical="center" wrapText="1"/>
    </xf>
    <xf numFmtId="0" fontId="19" fillId="0" borderId="1" xfId="2" applyNumberFormat="1" applyFont="1" applyFill="1" applyBorder="1" applyAlignment="1" applyProtection="1">
      <alignment horizontal="left" vertical="center"/>
    </xf>
    <xf numFmtId="0" fontId="27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1" xfId="2" applyNumberFormat="1" applyFont="1" applyFill="1" applyBorder="1" applyAlignment="1" applyProtection="1">
      <alignment horizontal="left"/>
    </xf>
    <xf numFmtId="0" fontId="18" fillId="0" borderId="1" xfId="1" applyFont="1" applyFill="1" applyBorder="1" applyAlignment="1" applyProtection="1">
      <alignment vertical="center" wrapText="1"/>
      <protection hidden="1"/>
    </xf>
    <xf numFmtId="0" fontId="18" fillId="0" borderId="1" xfId="1" applyFont="1" applyBorder="1" applyAlignment="1">
      <alignment horizontal="left"/>
    </xf>
    <xf numFmtId="0" fontId="18" fillId="0" borderId="1" xfId="1" applyNumberFormat="1" applyFont="1" applyFill="1" applyBorder="1" applyAlignment="1" applyProtection="1">
      <alignment horizontal="left" vertical="center"/>
      <protection locked="0" hidden="1"/>
    </xf>
    <xf numFmtId="0" fontId="28" fillId="19" borderId="1" xfId="0" applyFont="1" applyFill="1" applyBorder="1" applyAlignment="1">
      <alignment horizontal="left" wrapText="1"/>
    </xf>
    <xf numFmtId="0" fontId="28" fillId="19" borderId="1" xfId="0" applyFont="1" applyFill="1" applyBorder="1" applyAlignment="1">
      <alignment horizontal="center" wrapText="1"/>
    </xf>
    <xf numFmtId="0" fontId="18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8" fillId="19" borderId="1" xfId="0" applyFont="1" applyFill="1" applyBorder="1" applyAlignment="1">
      <alignment horizontal="left" vertical="center"/>
    </xf>
    <xf numFmtId="0" fontId="18" fillId="0" borderId="1" xfId="1" applyFont="1" applyFill="1" applyBorder="1" applyAlignment="1" applyProtection="1">
      <alignment horizontal="left" vertical="center" wrapText="1"/>
      <protection hidden="1"/>
    </xf>
    <xf numFmtId="0" fontId="28" fillId="19" borderId="1" xfId="0" applyFont="1" applyFill="1" applyBorder="1" applyAlignment="1">
      <alignment wrapText="1"/>
    </xf>
    <xf numFmtId="0" fontId="13" fillId="0" borderId="1" xfId="2" applyFill="1" applyBorder="1" applyAlignment="1" applyProtection="1">
      <alignment horizontal="left" vertical="center"/>
      <protection hidden="1"/>
    </xf>
    <xf numFmtId="0" fontId="29" fillId="0" borderId="1" xfId="1" applyNumberFormat="1" applyFont="1" applyFill="1" applyBorder="1" applyAlignment="1" applyProtection="1">
      <alignment horizontal="center" vertical="center"/>
      <protection hidden="1"/>
    </xf>
    <xf numFmtId="49" fontId="18" fillId="0" borderId="1" xfId="1" applyNumberFormat="1" applyFont="1" applyFill="1" applyBorder="1" applyAlignment="1" applyProtection="1">
      <alignment horizontal="left" vertical="center"/>
      <protection locked="0" hidden="1"/>
    </xf>
    <xf numFmtId="0" fontId="18" fillId="0" borderId="1" xfId="0" applyFont="1" applyFill="1" applyBorder="1" applyAlignment="1">
      <alignment horizontal="left" vertical="top" wrapText="1"/>
    </xf>
    <xf numFmtId="0" fontId="18" fillId="0" borderId="1" xfId="1" applyFont="1" applyFill="1" applyBorder="1" applyAlignment="1" applyProtection="1">
      <alignment vertical="center" wrapText="1"/>
      <protection locked="0" hidden="1"/>
    </xf>
    <xf numFmtId="0" fontId="30" fillId="0" borderId="1" xfId="1" applyFont="1" applyFill="1" applyBorder="1" applyAlignment="1" applyProtection="1">
      <alignment horizontal="left" vertical="center" wrapText="1"/>
      <protection hidden="1"/>
    </xf>
    <xf numFmtId="0" fontId="30" fillId="0" borderId="1" xfId="1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 vertical="top" wrapText="1"/>
    </xf>
    <xf numFmtId="0" fontId="24" fillId="0" borderId="1" xfId="2" applyFont="1" applyFill="1" applyBorder="1" applyAlignment="1" applyProtection="1">
      <alignment vertical="center"/>
      <protection hidden="1"/>
    </xf>
    <xf numFmtId="1" fontId="18" fillId="0" borderId="1" xfId="1" applyNumberFormat="1" applyFont="1" applyFill="1" applyBorder="1" applyAlignment="1" applyProtection="1">
      <alignment horizontal="left" vertical="center"/>
      <protection hidden="1"/>
    </xf>
    <xf numFmtId="3" fontId="18" fillId="0" borderId="1" xfId="1" applyNumberFormat="1" applyFont="1" applyFill="1" applyBorder="1" applyAlignment="1" applyProtection="1">
      <alignment horizontal="left" vertical="center"/>
      <protection hidden="1"/>
    </xf>
    <xf numFmtId="0" fontId="31" fillId="0" borderId="1" xfId="1" applyNumberFormat="1" applyFont="1" applyFill="1" applyBorder="1" applyAlignment="1" applyProtection="1">
      <alignment horizontal="center" vertical="center"/>
      <protection locked="0" hidden="1"/>
    </xf>
    <xf numFmtId="0" fontId="31" fillId="0" borderId="1" xfId="1" applyNumberFormat="1" applyFont="1" applyFill="1" applyBorder="1" applyAlignment="1" applyProtection="1">
      <alignment horizontal="left" vertical="center"/>
      <protection locked="0" hidden="1"/>
    </xf>
    <xf numFmtId="0" fontId="19" fillId="0" borderId="1" xfId="0" applyFont="1" applyBorder="1"/>
    <xf numFmtId="0" fontId="24" fillId="0" borderId="1" xfId="2" applyNumberFormat="1" applyFont="1" applyFill="1" applyBorder="1" applyAlignment="1" applyProtection="1">
      <alignment vertical="center"/>
      <protection hidden="1"/>
    </xf>
    <xf numFmtId="0" fontId="24" fillId="0" borderId="1" xfId="2" applyFont="1" applyBorder="1" applyAlignment="1" applyProtection="1"/>
    <xf numFmtId="0" fontId="18" fillId="0" borderId="1" xfId="1" applyFont="1" applyFill="1" applyBorder="1" applyAlignment="1" applyProtection="1">
      <alignment vertical="center"/>
      <protection locked="0" hidden="1"/>
    </xf>
    <xf numFmtId="0" fontId="18" fillId="0" borderId="1" xfId="1" applyNumberFormat="1" applyFont="1" applyFill="1" applyBorder="1" applyAlignment="1" applyProtection="1">
      <alignment horizontal="center" vertical="center"/>
      <protection locked="0" hidden="1"/>
    </xf>
    <xf numFmtId="0" fontId="18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center"/>
    </xf>
    <xf numFmtId="0" fontId="19" fillId="0" borderId="1" xfId="1" applyFont="1" applyFill="1" applyBorder="1" applyAlignment="1" applyProtection="1">
      <alignment vertical="center"/>
      <protection hidden="1"/>
    </xf>
    <xf numFmtId="0" fontId="18" fillId="0" borderId="1" xfId="0" applyFont="1" applyFill="1" applyBorder="1"/>
    <xf numFmtId="3" fontId="31" fillId="0" borderId="1" xfId="1" applyNumberFormat="1" applyFont="1" applyFill="1" applyBorder="1" applyAlignment="1" applyProtection="1">
      <alignment horizontal="left" vertical="center"/>
      <protection locked="0" hidden="1"/>
    </xf>
    <xf numFmtId="0" fontId="29" fillId="0" borderId="1" xfId="1" applyNumberFormat="1" applyFont="1" applyFill="1" applyBorder="1" applyAlignment="1" applyProtection="1">
      <alignment horizontal="left" vertical="center"/>
      <protection hidden="1"/>
    </xf>
    <xf numFmtId="0" fontId="3" fillId="0" borderId="7" xfId="1" applyFont="1" applyFill="1" applyBorder="1" applyAlignment="1" applyProtection="1">
      <alignment horizontal="center" vertical="top" wrapText="1"/>
      <protection hidden="1"/>
    </xf>
    <xf numFmtId="0" fontId="3" fillId="0" borderId="8" xfId="1" applyFont="1" applyFill="1" applyBorder="1" applyAlignment="1" applyProtection="1">
      <alignment horizontal="center" vertical="top" wrapText="1"/>
      <protection hidden="1"/>
    </xf>
    <xf numFmtId="0" fontId="10" fillId="0" borderId="8" xfId="0" applyFont="1" applyFill="1" applyBorder="1" applyAlignment="1">
      <alignment horizontal="center" vertical="top"/>
    </xf>
    <xf numFmtId="0" fontId="3" fillId="0" borderId="12" xfId="1" applyFont="1" applyFill="1" applyBorder="1" applyAlignment="1" applyProtection="1">
      <alignment vertical="center"/>
      <protection hidden="1"/>
    </xf>
    <xf numFmtId="49" fontId="3" fillId="0" borderId="12" xfId="1" applyNumberFormat="1" applyFont="1" applyFill="1" applyBorder="1" applyAlignment="1" applyProtection="1">
      <alignment horizontal="center" vertical="center"/>
      <protection hidden="1"/>
    </xf>
    <xf numFmtId="0" fontId="3" fillId="0" borderId="12" xfId="1" applyFont="1" applyFill="1" applyBorder="1" applyAlignment="1" applyProtection="1">
      <alignment horizontal="left" vertical="center"/>
      <protection hidden="1"/>
    </xf>
    <xf numFmtId="49" fontId="3" fillId="0" borderId="12" xfId="1" applyNumberFormat="1" applyFont="1" applyFill="1" applyBorder="1" applyAlignment="1" applyProtection="1">
      <alignment horizontal="left" vertical="center"/>
      <protection hidden="1"/>
    </xf>
    <xf numFmtId="49" fontId="3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Font="1" applyFill="1" applyBorder="1" applyAlignment="1" applyProtection="1">
      <alignment horizontal="center" vertical="top" wrapText="1"/>
      <protection hidden="1"/>
    </xf>
    <xf numFmtId="0" fontId="3" fillId="0" borderId="4" xfId="1" applyFont="1" applyFill="1" applyBorder="1" applyAlignment="1" applyProtection="1">
      <alignment horizontal="center" vertical="top" wrapText="1"/>
      <protection hidden="1"/>
    </xf>
    <xf numFmtId="0" fontId="3" fillId="0" borderId="5" xfId="1" applyFont="1" applyFill="1" applyBorder="1" applyAlignment="1" applyProtection="1">
      <alignment horizontal="center" vertical="top" wrapText="1"/>
      <protection hidden="1"/>
    </xf>
    <xf numFmtId="0" fontId="3" fillId="0" borderId="13" xfId="1" applyFont="1" applyFill="1" applyBorder="1" applyAlignment="1" applyProtection="1">
      <alignment horizontal="center" vertical="top" wrapText="1"/>
      <protection hidden="1"/>
    </xf>
    <xf numFmtId="0" fontId="3" fillId="0" borderId="0" xfId="1" applyFont="1" applyFill="1" applyBorder="1" applyAlignment="1" applyProtection="1">
      <alignment horizontal="center" vertical="top" wrapText="1"/>
      <protection hidden="1"/>
    </xf>
    <xf numFmtId="0" fontId="3" fillId="0" borderId="14" xfId="1" applyFont="1" applyFill="1" applyBorder="1" applyAlignment="1" applyProtection="1">
      <alignment horizontal="center" vertical="top" wrapText="1"/>
      <protection hidden="1"/>
    </xf>
    <xf numFmtId="0" fontId="3" fillId="0" borderId="7" xfId="1" applyFont="1" applyFill="1" applyBorder="1" applyAlignment="1" applyProtection="1">
      <alignment horizontal="center" vertical="top" wrapText="1"/>
      <protection hidden="1"/>
    </xf>
    <xf numFmtId="0" fontId="3" fillId="0" borderId="8" xfId="1" applyFont="1" applyFill="1" applyBorder="1" applyAlignment="1" applyProtection="1">
      <alignment horizontal="center" vertical="top" wrapText="1"/>
      <protection hidden="1"/>
    </xf>
    <xf numFmtId="0" fontId="3" fillId="0" borderId="9" xfId="1" applyFont="1" applyFill="1" applyBorder="1" applyAlignment="1" applyProtection="1">
      <alignment horizontal="center" vertical="top" wrapText="1"/>
      <protection hidden="1"/>
    </xf>
    <xf numFmtId="0" fontId="13" fillId="0" borderId="6" xfId="2" applyFill="1" applyBorder="1" applyAlignment="1" applyProtection="1">
      <alignment horizontal="center" vertical="top" wrapText="1"/>
      <protection hidden="1"/>
    </xf>
    <xf numFmtId="0" fontId="13" fillId="0" borderId="15" xfId="2" applyFill="1" applyBorder="1" applyAlignment="1" applyProtection="1">
      <alignment horizontal="center" vertical="top" wrapText="1"/>
      <protection hidden="1"/>
    </xf>
    <xf numFmtId="0" fontId="13" fillId="0" borderId="10" xfId="2" applyFill="1" applyBorder="1" applyAlignment="1" applyProtection="1">
      <alignment horizontal="center" vertical="top" wrapText="1"/>
      <protection hidden="1"/>
    </xf>
    <xf numFmtId="0" fontId="0" fillId="0" borderId="1" xfId="0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4" fillId="0" borderId="1" xfId="1" applyFont="1" applyFill="1" applyBorder="1" applyAlignment="1" applyProtection="1">
      <alignment vertical="center"/>
      <protection locked="0" hidden="1"/>
    </xf>
    <xf numFmtId="49" fontId="34" fillId="0" borderId="1" xfId="1" applyNumberFormat="1" applyFont="1" applyFill="1" applyBorder="1" applyAlignment="1" applyProtection="1">
      <alignment horizontal="center" vertical="center"/>
      <protection locked="0" hidden="1"/>
    </xf>
    <xf numFmtId="0" fontId="34" fillId="0" borderId="1" xfId="1" applyFont="1" applyFill="1" applyBorder="1" applyAlignment="1" applyProtection="1">
      <alignment horizontal="left" vertical="center"/>
      <protection hidden="1"/>
    </xf>
    <xf numFmtId="49" fontId="34" fillId="0" borderId="1" xfId="1" applyNumberFormat="1" applyFont="1" applyFill="1" applyBorder="1" applyAlignment="1" applyProtection="1">
      <alignment horizontal="center" vertical="center"/>
      <protection hidden="1"/>
    </xf>
    <xf numFmtId="0" fontId="34" fillId="0" borderId="1" xfId="1" applyFont="1" applyFill="1" applyBorder="1" applyAlignment="1" applyProtection="1">
      <alignment vertical="center" wrapText="1"/>
      <protection hidden="1"/>
    </xf>
    <xf numFmtId="49" fontId="0" fillId="0" borderId="1" xfId="0" applyNumberFormat="1" applyBorder="1" applyAlignment="1">
      <alignment horizontal="center"/>
    </xf>
    <xf numFmtId="0" fontId="13" fillId="0" borderId="1" xfId="2" applyFill="1" applyBorder="1" applyAlignment="1" applyProtection="1">
      <alignment vertical="center"/>
      <protection hidden="1"/>
    </xf>
    <xf numFmtId="0" fontId="13" fillId="0" borderId="1" xfId="2" applyNumberFormat="1" applyFill="1" applyBorder="1" applyAlignment="1" applyProtection="1">
      <alignment vertical="center"/>
      <protection hidden="1"/>
    </xf>
    <xf numFmtId="0" fontId="13" fillId="0" borderId="1" xfId="2" applyBorder="1" applyAlignment="1" applyProtection="1"/>
    <xf numFmtId="0" fontId="18" fillId="0" borderId="1" xfId="0" applyFont="1" applyFill="1" applyBorder="1" applyAlignment="1">
      <alignment horizontal="left" vertical="top" wrapText="1"/>
    </xf>
    <xf numFmtId="0" fontId="18" fillId="16" borderId="11" xfId="0" applyFont="1" applyFill="1" applyBorder="1" applyAlignment="1">
      <alignment horizontal="center" vertical="top" wrapText="1"/>
    </xf>
    <xf numFmtId="0" fontId="18" fillId="16" borderId="12" xfId="0" applyFont="1" applyFill="1" applyBorder="1" applyAlignment="1">
      <alignment horizontal="center" vertical="top" wrapText="1"/>
    </xf>
    <xf numFmtId="0" fontId="18" fillId="16" borderId="2" xfId="0" applyFont="1" applyFill="1" applyBorder="1" applyAlignment="1">
      <alignment horizontal="center" vertical="top" wrapText="1"/>
    </xf>
    <xf numFmtId="0" fontId="18" fillId="10" borderId="11" xfId="0" applyFont="1" applyFill="1" applyBorder="1" applyAlignment="1">
      <alignment horizontal="center" vertical="top" wrapText="1"/>
    </xf>
    <xf numFmtId="0" fontId="18" fillId="10" borderId="12" xfId="0" applyFont="1" applyFill="1" applyBorder="1" applyAlignment="1">
      <alignment horizontal="center" vertical="top" wrapText="1"/>
    </xf>
    <xf numFmtId="0" fontId="18" fillId="10" borderId="2" xfId="0" applyFont="1" applyFill="1" applyBorder="1" applyAlignment="1">
      <alignment horizontal="center" vertical="top" wrapText="1"/>
    </xf>
    <xf numFmtId="0" fontId="3" fillId="11" borderId="11" xfId="1" applyFont="1" applyFill="1" applyBorder="1" applyAlignment="1" applyProtection="1">
      <alignment horizontal="center" vertical="center"/>
      <protection hidden="1"/>
    </xf>
    <xf numFmtId="0" fontId="3" fillId="11" borderId="12" xfId="1" applyFont="1" applyFill="1" applyBorder="1" applyAlignment="1" applyProtection="1">
      <alignment horizontal="center" vertical="center"/>
      <protection hidden="1"/>
    </xf>
    <xf numFmtId="0" fontId="3" fillId="11" borderId="2" xfId="1" applyFont="1" applyFill="1" applyBorder="1" applyAlignment="1" applyProtection="1">
      <alignment horizontal="center" vertical="center"/>
      <protection hidden="1"/>
    </xf>
    <xf numFmtId="0" fontId="18" fillId="13" borderId="11" xfId="0" applyFont="1" applyFill="1" applyBorder="1" applyAlignment="1">
      <alignment horizontal="center" vertical="top" wrapText="1"/>
    </xf>
    <xf numFmtId="0" fontId="18" fillId="13" borderId="12" xfId="0" applyFont="1" applyFill="1" applyBorder="1" applyAlignment="1">
      <alignment horizontal="center" vertical="top" wrapText="1"/>
    </xf>
    <xf numFmtId="0" fontId="18" fillId="13" borderId="2" xfId="0" applyFont="1" applyFill="1" applyBorder="1" applyAlignment="1">
      <alignment horizontal="center" vertical="top" wrapText="1"/>
    </xf>
    <xf numFmtId="0" fontId="18" fillId="12" borderId="11" xfId="0" applyFont="1" applyFill="1" applyBorder="1" applyAlignment="1">
      <alignment horizontal="center" vertical="top" wrapText="1"/>
    </xf>
    <xf numFmtId="0" fontId="18" fillId="12" borderId="12" xfId="0" applyFont="1" applyFill="1" applyBorder="1" applyAlignment="1">
      <alignment horizontal="center" vertical="top" wrapText="1"/>
    </xf>
    <xf numFmtId="0" fontId="18" fillId="12" borderId="2" xfId="0" applyFont="1" applyFill="1" applyBorder="1" applyAlignment="1">
      <alignment horizontal="center" vertical="top" wrapText="1"/>
    </xf>
    <xf numFmtId="0" fontId="18" fillId="15" borderId="11" xfId="0" applyFont="1" applyFill="1" applyBorder="1" applyAlignment="1">
      <alignment horizontal="center" vertical="top" wrapText="1"/>
    </xf>
    <xf numFmtId="0" fontId="18" fillId="15" borderId="12" xfId="0" applyFont="1" applyFill="1" applyBorder="1" applyAlignment="1">
      <alignment horizontal="center" vertical="top" wrapText="1"/>
    </xf>
    <xf numFmtId="0" fontId="18" fillId="15" borderId="2" xfId="0" applyFont="1" applyFill="1" applyBorder="1" applyAlignment="1">
      <alignment horizontal="center" vertical="top" wrapText="1"/>
    </xf>
    <xf numFmtId="0" fontId="18" fillId="14" borderId="11" xfId="0" applyFont="1" applyFill="1" applyBorder="1" applyAlignment="1">
      <alignment horizontal="center" vertical="top" wrapText="1"/>
    </xf>
    <xf numFmtId="0" fontId="18" fillId="14" borderId="12" xfId="0" applyFont="1" applyFill="1" applyBorder="1" applyAlignment="1">
      <alignment horizontal="center" vertical="top" wrapText="1"/>
    </xf>
    <xf numFmtId="0" fontId="18" fillId="14" borderId="2" xfId="0" applyFont="1" applyFill="1" applyBorder="1" applyAlignment="1">
      <alignment horizontal="center" vertical="top" wrapText="1"/>
    </xf>
    <xf numFmtId="0" fontId="18" fillId="17" borderId="11" xfId="0" applyFont="1" applyFill="1" applyBorder="1" applyAlignment="1">
      <alignment horizontal="center" vertical="top" wrapText="1"/>
    </xf>
    <xf numFmtId="0" fontId="18" fillId="17" borderId="12" xfId="0" applyFont="1" applyFill="1" applyBorder="1" applyAlignment="1">
      <alignment horizontal="center" vertical="top" wrapText="1"/>
    </xf>
    <xf numFmtId="0" fontId="18" fillId="17" borderId="2" xfId="0" applyFont="1" applyFill="1" applyBorder="1" applyAlignment="1">
      <alignment horizontal="center" vertical="top" wrapText="1"/>
    </xf>
    <xf numFmtId="0" fontId="18" fillId="27" borderId="11" xfId="0" applyFont="1" applyFill="1" applyBorder="1" applyAlignment="1">
      <alignment horizontal="center" vertical="top" wrapText="1"/>
    </xf>
    <xf numFmtId="0" fontId="18" fillId="27" borderId="12" xfId="0" applyFont="1" applyFill="1" applyBorder="1" applyAlignment="1">
      <alignment horizontal="center" vertical="top" wrapText="1"/>
    </xf>
    <xf numFmtId="0" fontId="18" fillId="27" borderId="2" xfId="0" applyFon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center" vertical="top" wrapText="1"/>
    </xf>
    <xf numFmtId="0" fontId="18" fillId="0" borderId="9" xfId="0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top" wrapText="1"/>
    </xf>
    <xf numFmtId="0" fontId="18" fillId="11" borderId="11" xfId="1" applyFont="1" applyFill="1" applyBorder="1" applyAlignment="1" applyProtection="1">
      <alignment horizontal="center" vertical="center"/>
      <protection hidden="1"/>
    </xf>
    <xf numFmtId="0" fontId="18" fillId="11" borderId="12" xfId="1" applyFont="1" applyFill="1" applyBorder="1" applyAlignment="1" applyProtection="1">
      <alignment horizontal="center" vertical="center"/>
      <protection hidden="1"/>
    </xf>
    <xf numFmtId="0" fontId="18" fillId="11" borderId="2" xfId="1" applyFont="1" applyFill="1" applyBorder="1" applyAlignment="1" applyProtection="1">
      <alignment horizontal="center" vertical="center"/>
      <protection hidden="1"/>
    </xf>
    <xf numFmtId="0" fontId="18" fillId="0" borderId="3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top" wrapText="1"/>
    </xf>
    <xf numFmtId="0" fontId="18" fillId="26" borderId="11" xfId="0" applyFont="1" applyFill="1" applyBorder="1" applyAlignment="1">
      <alignment horizontal="center" vertical="top" wrapText="1"/>
    </xf>
    <xf numFmtId="0" fontId="18" fillId="26" borderId="12" xfId="0" applyFont="1" applyFill="1" applyBorder="1" applyAlignment="1">
      <alignment horizontal="center" vertical="top" wrapText="1"/>
    </xf>
    <xf numFmtId="0" fontId="18" fillId="26" borderId="2" xfId="0" applyFont="1" applyFill="1" applyBorder="1" applyAlignment="1">
      <alignment horizontal="center" vertical="top" wrapText="1"/>
    </xf>
    <xf numFmtId="0" fontId="18" fillId="16" borderId="11" xfId="1" applyFont="1" applyFill="1" applyBorder="1" applyAlignment="1" applyProtection="1">
      <alignment horizontal="center" vertical="center"/>
      <protection hidden="1"/>
    </xf>
    <xf numFmtId="0" fontId="18" fillId="16" borderId="12" xfId="1" applyFont="1" applyFill="1" applyBorder="1" applyAlignment="1" applyProtection="1">
      <alignment horizontal="center" vertical="center"/>
      <protection hidden="1"/>
    </xf>
    <xf numFmtId="0" fontId="18" fillId="16" borderId="2" xfId="1" applyFont="1" applyFill="1" applyBorder="1" applyAlignment="1" applyProtection="1">
      <alignment horizontal="center" vertical="center"/>
      <protection hidden="1"/>
    </xf>
    <xf numFmtId="0" fontId="18" fillId="0" borderId="6" xfId="1" applyFont="1" applyFill="1" applyBorder="1" applyAlignment="1" applyProtection="1">
      <alignment horizontal="center" vertical="top"/>
      <protection hidden="1"/>
    </xf>
    <xf numFmtId="0" fontId="18" fillId="0" borderId="15" xfId="1" applyFont="1" applyFill="1" applyBorder="1" applyAlignment="1" applyProtection="1">
      <alignment horizontal="center" vertical="top"/>
      <protection hidden="1"/>
    </xf>
    <xf numFmtId="0" fontId="18" fillId="0" borderId="10" xfId="1" applyFont="1" applyFill="1" applyBorder="1" applyAlignment="1" applyProtection="1">
      <alignment horizontal="center" vertical="top"/>
      <protection hidden="1"/>
    </xf>
    <xf numFmtId="0" fontId="18" fillId="14" borderId="11" xfId="1" applyFont="1" applyFill="1" applyBorder="1" applyAlignment="1" applyProtection="1">
      <alignment horizontal="center" vertical="center"/>
      <protection hidden="1"/>
    </xf>
    <xf numFmtId="0" fontId="18" fillId="14" borderId="12" xfId="1" applyFont="1" applyFill="1" applyBorder="1" applyAlignment="1" applyProtection="1">
      <alignment horizontal="center" vertical="center"/>
      <protection hidden="1"/>
    </xf>
    <xf numFmtId="0" fontId="18" fillId="14" borderId="2" xfId="1" applyFont="1" applyFill="1" applyBorder="1" applyAlignment="1" applyProtection="1">
      <alignment horizontal="center" vertical="center"/>
      <protection hidden="1"/>
    </xf>
    <xf numFmtId="0" fontId="18" fillId="15" borderId="11" xfId="1" applyFont="1" applyFill="1" applyBorder="1" applyAlignment="1" applyProtection="1">
      <alignment horizontal="center" vertical="center"/>
      <protection hidden="1"/>
    </xf>
    <xf numFmtId="0" fontId="18" fillId="15" borderId="12" xfId="1" applyFont="1" applyFill="1" applyBorder="1" applyAlignment="1" applyProtection="1">
      <alignment horizontal="center" vertical="center"/>
      <protection hidden="1"/>
    </xf>
    <xf numFmtId="0" fontId="18" fillId="15" borderId="2" xfId="1" applyFont="1" applyFill="1" applyBorder="1" applyAlignment="1" applyProtection="1">
      <alignment horizontal="center" vertical="center"/>
      <protection hidden="1"/>
    </xf>
    <xf numFmtId="0" fontId="18" fillId="12" borderId="11" xfId="1" applyFont="1" applyFill="1" applyBorder="1" applyAlignment="1" applyProtection="1">
      <alignment horizontal="center" vertical="center"/>
      <protection hidden="1"/>
    </xf>
    <xf numFmtId="0" fontId="18" fillId="12" borderId="12" xfId="1" applyFont="1" applyFill="1" applyBorder="1" applyAlignment="1" applyProtection="1">
      <alignment horizontal="center" vertical="center"/>
      <protection hidden="1"/>
    </xf>
    <xf numFmtId="0" fontId="18" fillId="12" borderId="2" xfId="1" applyFont="1" applyFill="1" applyBorder="1" applyAlignment="1" applyProtection="1">
      <alignment horizontal="center" vertical="center"/>
      <protection hidden="1"/>
    </xf>
    <xf numFmtId="0" fontId="18" fillId="13" borderId="11" xfId="1" applyFont="1" applyFill="1" applyBorder="1" applyAlignment="1" applyProtection="1">
      <alignment horizontal="center" vertical="center"/>
      <protection hidden="1"/>
    </xf>
    <xf numFmtId="0" fontId="18" fillId="13" borderId="12" xfId="1" applyFont="1" applyFill="1" applyBorder="1" applyAlignment="1" applyProtection="1">
      <alignment horizontal="center" vertical="center"/>
      <protection hidden="1"/>
    </xf>
    <xf numFmtId="0" fontId="18" fillId="13" borderId="2" xfId="1" applyFont="1" applyFill="1" applyBorder="1" applyAlignment="1" applyProtection="1">
      <alignment horizontal="center" vertical="center"/>
      <protection hidden="1"/>
    </xf>
    <xf numFmtId="0" fontId="18" fillId="17" borderId="11" xfId="1" applyFont="1" applyFill="1" applyBorder="1" applyAlignment="1" applyProtection="1">
      <alignment horizontal="center" vertical="center" wrapText="1"/>
      <protection hidden="1"/>
    </xf>
    <xf numFmtId="0" fontId="18" fillId="17" borderId="12" xfId="1" applyFont="1" applyFill="1" applyBorder="1" applyAlignment="1" applyProtection="1">
      <alignment horizontal="center" vertical="center" wrapText="1"/>
      <protection hidden="1"/>
    </xf>
    <xf numFmtId="0" fontId="18" fillId="17" borderId="2" xfId="1" applyFont="1" applyFill="1" applyBorder="1" applyAlignment="1" applyProtection="1">
      <alignment horizontal="center" vertical="center" wrapText="1"/>
      <protection hidden="1"/>
    </xf>
    <xf numFmtId="0" fontId="18" fillId="26" borderId="11" xfId="1" applyFont="1" applyFill="1" applyBorder="1" applyAlignment="1" applyProtection="1">
      <alignment horizontal="center" vertical="center" wrapText="1"/>
      <protection hidden="1"/>
    </xf>
    <xf numFmtId="0" fontId="18" fillId="26" borderId="12" xfId="1" applyFont="1" applyFill="1" applyBorder="1" applyAlignment="1" applyProtection="1">
      <alignment horizontal="center" vertical="center" wrapText="1"/>
      <protection hidden="1"/>
    </xf>
    <xf numFmtId="0" fontId="18" fillId="26" borderId="2" xfId="1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>
      <alignment horizontal="justify" vertical="top" wrapText="1"/>
    </xf>
    <xf numFmtId="0" fontId="18" fillId="0" borderId="1" xfId="1" applyFont="1" applyFill="1" applyBorder="1" applyAlignment="1" applyProtection="1">
      <alignment vertical="center" wrapText="1"/>
      <protection hidden="1"/>
    </xf>
    <xf numFmtId="0" fontId="18" fillId="0" borderId="1" xfId="0" applyFont="1" applyBorder="1" applyAlignment="1">
      <alignment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3" fillId="10" borderId="8" xfId="1" applyFont="1" applyFill="1" applyBorder="1" applyAlignment="1" applyProtection="1">
      <alignment horizontal="center" vertical="center"/>
      <protection hidden="1"/>
    </xf>
    <xf numFmtId="0" fontId="9" fillId="0" borderId="1" xfId="1" applyFont="1" applyFill="1" applyBorder="1" applyAlignment="1" applyProtection="1">
      <alignment horizontal="center" vertical="top" wrapText="1"/>
      <protection hidden="1"/>
    </xf>
    <xf numFmtId="0" fontId="9" fillId="0" borderId="11" xfId="1" applyFont="1" applyFill="1" applyBorder="1" applyAlignment="1" applyProtection="1">
      <alignment horizontal="left" vertical="top"/>
      <protection hidden="1"/>
    </xf>
    <xf numFmtId="0" fontId="9" fillId="0" borderId="12" xfId="1" applyFont="1" applyFill="1" applyBorder="1" applyAlignment="1" applyProtection="1">
      <alignment horizontal="left" vertical="top"/>
      <protection hidden="1"/>
    </xf>
    <xf numFmtId="0" fontId="9" fillId="0" borderId="2" xfId="1" applyFont="1" applyFill="1" applyBorder="1" applyAlignment="1" applyProtection="1">
      <alignment horizontal="left" vertical="top"/>
      <protection hidden="1"/>
    </xf>
    <xf numFmtId="0" fontId="18" fillId="11" borderId="11" xfId="0" applyFont="1" applyFill="1" applyBorder="1" applyAlignment="1">
      <alignment horizontal="center" vertical="top" wrapText="1"/>
    </xf>
    <xf numFmtId="0" fontId="18" fillId="11" borderId="12" xfId="0" applyFont="1" applyFill="1" applyBorder="1" applyAlignment="1">
      <alignment horizontal="center" vertical="top" wrapText="1"/>
    </xf>
    <xf numFmtId="0" fontId="18" fillId="11" borderId="2" xfId="0" applyFont="1" applyFill="1" applyBorder="1" applyAlignment="1">
      <alignment horizontal="center" vertical="top" wrapText="1"/>
    </xf>
    <xf numFmtId="0" fontId="18" fillId="25" borderId="12" xfId="1" applyFont="1" applyFill="1" applyBorder="1" applyAlignment="1" applyProtection="1">
      <alignment horizontal="center" vertical="center"/>
      <protection hidden="1"/>
    </xf>
    <xf numFmtId="0" fontId="18" fillId="25" borderId="2" xfId="1" applyFont="1" applyFill="1" applyBorder="1" applyAlignment="1" applyProtection="1">
      <alignment horizontal="center" vertical="center"/>
      <protection hidden="1"/>
    </xf>
    <xf numFmtId="0" fontId="18" fillId="22" borderId="4" xfId="1" applyFont="1" applyFill="1" applyBorder="1" applyAlignment="1" applyProtection="1">
      <alignment horizontal="center" vertical="center"/>
      <protection hidden="1"/>
    </xf>
    <xf numFmtId="0" fontId="18" fillId="22" borderId="5" xfId="1" applyFont="1" applyFill="1" applyBorder="1" applyAlignment="1" applyProtection="1">
      <alignment horizontal="center" vertical="center"/>
      <protection hidden="1"/>
    </xf>
    <xf numFmtId="0" fontId="3" fillId="18" borderId="0" xfId="1" applyFont="1" applyFill="1" applyAlignment="1" applyProtection="1">
      <alignment horizontal="center" vertical="center"/>
      <protection hidden="1"/>
    </xf>
    <xf numFmtId="0" fontId="3" fillId="18" borderId="14" xfId="1" applyFont="1" applyFill="1" applyBorder="1" applyAlignment="1" applyProtection="1">
      <alignment horizontal="center" vertical="center"/>
      <protection hidden="1"/>
    </xf>
    <xf numFmtId="0" fontId="6" fillId="8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18" fillId="25" borderId="16" xfId="1" applyFont="1" applyFill="1" applyBorder="1" applyAlignment="1" applyProtection="1">
      <alignment horizontal="center" vertical="center"/>
      <protection hidden="1"/>
    </xf>
    <xf numFmtId="0" fontId="19" fillId="0" borderId="1" xfId="0" applyFont="1" applyFill="1" applyBorder="1" applyAlignment="1">
      <alignment horizontal="left" vertical="top" wrapText="1"/>
    </xf>
    <xf numFmtId="0" fontId="18" fillId="0" borderId="6" xfId="1" applyFont="1" applyFill="1" applyBorder="1" applyAlignment="1" applyProtection="1">
      <alignment horizontal="left" vertical="center" wrapText="1"/>
      <protection hidden="1"/>
    </xf>
    <xf numFmtId="0" fontId="18" fillId="0" borderId="15" xfId="1" applyFont="1" applyFill="1" applyBorder="1" applyAlignment="1" applyProtection="1">
      <alignment horizontal="left" vertical="center" wrapText="1"/>
      <protection hidden="1"/>
    </xf>
    <xf numFmtId="0" fontId="18" fillId="0" borderId="10" xfId="1" applyFont="1" applyFill="1" applyBorder="1" applyAlignment="1" applyProtection="1">
      <alignment horizontal="left" vertical="center" wrapText="1"/>
      <protection hidden="1"/>
    </xf>
    <xf numFmtId="0" fontId="18" fillId="24" borderId="12" xfId="1" applyFont="1" applyFill="1" applyBorder="1" applyAlignment="1" applyProtection="1">
      <alignment horizontal="center" vertical="center"/>
      <protection hidden="1"/>
    </xf>
    <xf numFmtId="0" fontId="18" fillId="24" borderId="2" xfId="1" applyFont="1" applyFill="1" applyBorder="1" applyAlignment="1" applyProtection="1">
      <alignment horizontal="center" vertical="center"/>
      <protection hidden="1"/>
    </xf>
    <xf numFmtId="0" fontId="18" fillId="0" borderId="1" xfId="1" applyFont="1" applyFill="1" applyBorder="1" applyAlignment="1" applyProtection="1">
      <alignment horizontal="left" vertical="center" wrapText="1"/>
      <protection hidden="1"/>
    </xf>
    <xf numFmtId="0" fontId="18" fillId="0" borderId="6" xfId="1" applyFont="1" applyFill="1" applyBorder="1" applyAlignment="1" applyProtection="1">
      <alignment horizontal="left" vertical="center" wrapText="1"/>
      <protection locked="0" hidden="1"/>
    </xf>
    <xf numFmtId="0" fontId="18" fillId="0" borderId="10" xfId="1" applyFont="1" applyFill="1" applyBorder="1" applyAlignment="1" applyProtection="1">
      <alignment horizontal="left" vertical="center" wrapText="1"/>
      <protection locked="0" hidden="1"/>
    </xf>
    <xf numFmtId="0" fontId="18" fillId="23" borderId="12" xfId="1" applyFont="1" applyFill="1" applyBorder="1" applyAlignment="1" applyProtection="1">
      <alignment horizontal="center" vertical="center"/>
      <protection hidden="1"/>
    </xf>
    <xf numFmtId="0" fontId="18" fillId="23" borderId="2" xfId="1" applyFont="1" applyFill="1" applyBorder="1" applyAlignment="1" applyProtection="1">
      <alignment horizontal="center" vertical="center"/>
      <protection hidden="1"/>
    </xf>
    <xf numFmtId="0" fontId="19" fillId="0" borderId="1" xfId="0" applyFont="1" applyFill="1" applyBorder="1" applyAlignment="1">
      <alignment horizontal="center" vertical="top" wrapText="1"/>
    </xf>
    <xf numFmtId="0" fontId="18" fillId="21" borderId="8" xfId="1" applyFont="1" applyFill="1" applyBorder="1" applyAlignment="1" applyProtection="1">
      <alignment horizontal="center" vertical="center"/>
      <protection hidden="1"/>
    </xf>
    <xf numFmtId="0" fontId="18" fillId="21" borderId="9" xfId="1" applyFont="1" applyFill="1" applyBorder="1" applyAlignment="1" applyProtection="1">
      <alignment horizontal="center" vertical="center"/>
      <protection hidden="1"/>
    </xf>
    <xf numFmtId="0" fontId="19" fillId="0" borderId="6" xfId="0" applyFont="1" applyFill="1" applyBorder="1" applyAlignment="1">
      <alignment horizontal="center" vertical="top" wrapText="1"/>
    </xf>
    <xf numFmtId="0" fontId="19" fillId="0" borderId="15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top" wrapText="1"/>
    </xf>
    <xf numFmtId="0" fontId="18" fillId="22" borderId="12" xfId="1" applyFont="1" applyFill="1" applyBorder="1" applyAlignment="1" applyProtection="1">
      <alignment horizontal="center" vertical="center"/>
      <protection hidden="1"/>
    </xf>
    <xf numFmtId="0" fontId="18" fillId="22" borderId="2" xfId="1" applyFont="1" applyFill="1" applyBorder="1" applyAlignment="1" applyProtection="1">
      <alignment horizontal="center" vertical="center"/>
      <protection hidden="1"/>
    </xf>
    <xf numFmtId="0" fontId="21" fillId="18" borderId="11" xfId="0" applyFont="1" applyFill="1" applyBorder="1" applyAlignment="1">
      <alignment horizontal="center" vertical="top" wrapText="1"/>
    </xf>
    <xf numFmtId="0" fontId="21" fillId="18" borderId="12" xfId="0" applyFont="1" applyFill="1" applyBorder="1" applyAlignment="1">
      <alignment horizontal="center" vertical="top" wrapText="1"/>
    </xf>
    <xf numFmtId="0" fontId="21" fillId="18" borderId="2" xfId="0" applyFont="1" applyFill="1" applyBorder="1" applyAlignment="1">
      <alignment horizontal="center" vertical="top" wrapText="1"/>
    </xf>
    <xf numFmtId="0" fontId="19" fillId="19" borderId="1" xfId="0" applyFont="1" applyFill="1" applyBorder="1" applyAlignment="1">
      <alignment horizontal="center" vertical="top" wrapText="1"/>
    </xf>
    <xf numFmtId="0" fontId="18" fillId="20" borderId="12" xfId="1" applyFont="1" applyFill="1" applyBorder="1" applyAlignment="1" applyProtection="1">
      <alignment horizontal="center" vertical="center"/>
      <protection hidden="1"/>
    </xf>
    <xf numFmtId="0" fontId="18" fillId="20" borderId="2" xfId="1" applyFont="1" applyFill="1" applyBorder="1" applyAlignment="1" applyProtection="1">
      <alignment horizontal="center" vertical="center"/>
      <protection hidden="1"/>
    </xf>
    <xf numFmtId="0" fontId="6" fillId="8" borderId="6" xfId="0" applyFont="1" applyFill="1" applyBorder="1" applyAlignment="1">
      <alignment horizontal="center" vertical="top" wrapText="1"/>
    </xf>
    <xf numFmtId="0" fontId="17" fillId="8" borderId="6" xfId="0" applyFont="1" applyFill="1" applyBorder="1" applyAlignment="1">
      <alignment horizontal="center" vertical="top" wrapText="1"/>
    </xf>
    <xf numFmtId="0" fontId="17" fillId="8" borderId="15" xfId="0" applyFont="1" applyFill="1" applyBorder="1" applyAlignment="1">
      <alignment horizontal="center" vertical="top" wrapText="1"/>
    </xf>
    <xf numFmtId="0" fontId="9" fillId="0" borderId="1" xfId="1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3" fillId="16" borderId="11" xfId="1" applyFont="1" applyFill="1" applyBorder="1" applyAlignment="1" applyProtection="1">
      <alignment horizontal="center" vertical="center"/>
      <protection hidden="1"/>
    </xf>
    <xf numFmtId="0" fontId="3" fillId="16" borderId="12" xfId="1" applyFont="1" applyFill="1" applyBorder="1" applyAlignment="1" applyProtection="1">
      <alignment horizontal="center" vertical="center"/>
      <protection hidden="1"/>
    </xf>
    <xf numFmtId="0" fontId="3" fillId="16" borderId="2" xfId="1" applyFont="1" applyFill="1" applyBorder="1" applyAlignment="1" applyProtection="1">
      <alignment horizontal="center" vertical="center"/>
      <protection hidden="1"/>
    </xf>
    <xf numFmtId="0" fontId="3" fillId="0" borderId="1" xfId="1" applyFont="1" applyFill="1" applyBorder="1" applyAlignment="1" applyProtection="1">
      <alignment vertical="center" wrapText="1"/>
      <protection hidden="1"/>
    </xf>
    <xf numFmtId="0" fontId="3" fillId="10" borderId="11" xfId="1" applyFont="1" applyFill="1" applyBorder="1" applyAlignment="1" applyProtection="1">
      <alignment horizontal="center" vertical="center" wrapText="1"/>
      <protection hidden="1"/>
    </xf>
    <xf numFmtId="0" fontId="3" fillId="10" borderId="12" xfId="1" applyFont="1" applyFill="1" applyBorder="1" applyAlignment="1" applyProtection="1">
      <alignment horizontal="center" vertical="center" wrapText="1"/>
      <protection hidden="1"/>
    </xf>
    <xf numFmtId="0" fontId="3" fillId="10" borderId="2" xfId="1" applyFont="1" applyFill="1" applyBorder="1" applyAlignment="1" applyProtection="1">
      <alignment horizontal="center" vertical="center" wrapText="1"/>
      <protection hidden="1"/>
    </xf>
    <xf numFmtId="0" fontId="3" fillId="0" borderId="3" xfId="1" applyFont="1" applyFill="1" applyBorder="1" applyAlignment="1" applyProtection="1">
      <alignment horizontal="center" vertical="top" wrapText="1"/>
      <protection hidden="1"/>
    </xf>
    <xf numFmtId="0" fontId="3" fillId="0" borderId="4" xfId="1" applyFont="1" applyFill="1" applyBorder="1" applyAlignment="1" applyProtection="1">
      <alignment horizontal="center" vertical="top" wrapText="1"/>
      <protection hidden="1"/>
    </xf>
    <xf numFmtId="0" fontId="3" fillId="0" borderId="5" xfId="1" applyFont="1" applyFill="1" applyBorder="1" applyAlignment="1" applyProtection="1">
      <alignment horizontal="center" vertical="top" wrapText="1"/>
      <protection hidden="1"/>
    </xf>
    <xf numFmtId="0" fontId="3" fillId="0" borderId="13" xfId="1" applyFont="1" applyFill="1" applyBorder="1" applyAlignment="1" applyProtection="1">
      <alignment horizontal="center" vertical="top" wrapText="1"/>
      <protection hidden="1"/>
    </xf>
    <xf numFmtId="0" fontId="3" fillId="0" borderId="0" xfId="1" applyFont="1" applyFill="1" applyBorder="1" applyAlignment="1" applyProtection="1">
      <alignment horizontal="center" vertical="top" wrapText="1"/>
      <protection hidden="1"/>
    </xf>
    <xf numFmtId="0" fontId="3" fillId="0" borderId="14" xfId="1" applyFont="1" applyFill="1" applyBorder="1" applyAlignment="1" applyProtection="1">
      <alignment horizontal="center" vertical="top" wrapText="1"/>
      <protection hidden="1"/>
    </xf>
    <xf numFmtId="0" fontId="3" fillId="0" borderId="7" xfId="1" applyFont="1" applyFill="1" applyBorder="1" applyAlignment="1" applyProtection="1">
      <alignment horizontal="center" vertical="top" wrapText="1"/>
      <protection hidden="1"/>
    </xf>
    <xf numFmtId="0" fontId="3" fillId="0" borderId="8" xfId="1" applyFont="1" applyFill="1" applyBorder="1" applyAlignment="1" applyProtection="1">
      <alignment horizontal="center" vertical="top" wrapText="1"/>
      <protection hidden="1"/>
    </xf>
    <xf numFmtId="0" fontId="3" fillId="0" borderId="9" xfId="1" applyFont="1" applyFill="1" applyBorder="1" applyAlignment="1" applyProtection="1">
      <alignment horizontal="center" vertical="top" wrapText="1"/>
      <protection hidden="1"/>
    </xf>
    <xf numFmtId="0" fontId="3" fillId="0" borderId="6" xfId="1" applyFont="1" applyFill="1" applyBorder="1" applyAlignment="1" applyProtection="1">
      <alignment horizontal="center" vertical="top"/>
      <protection hidden="1"/>
    </xf>
    <xf numFmtId="0" fontId="3" fillId="0" borderId="15" xfId="1" applyFont="1" applyFill="1" applyBorder="1" applyAlignment="1" applyProtection="1">
      <alignment horizontal="center" vertical="top"/>
      <protection hidden="1"/>
    </xf>
    <xf numFmtId="0" fontId="3" fillId="0" borderId="10" xfId="1" applyFont="1" applyFill="1" applyBorder="1" applyAlignment="1" applyProtection="1">
      <alignment horizontal="center" vertical="top"/>
      <protection hidden="1"/>
    </xf>
    <xf numFmtId="0" fontId="3" fillId="17" borderId="11" xfId="1" applyFont="1" applyFill="1" applyBorder="1" applyAlignment="1" applyProtection="1">
      <alignment horizontal="center" vertical="center"/>
      <protection hidden="1"/>
    </xf>
    <xf numFmtId="0" fontId="3" fillId="17" borderId="12" xfId="1" applyFont="1" applyFill="1" applyBorder="1" applyAlignment="1" applyProtection="1">
      <alignment horizontal="center" vertical="center"/>
      <protection hidden="1"/>
    </xf>
    <xf numFmtId="0" fontId="3" fillId="17" borderId="2" xfId="1" applyFont="1" applyFill="1" applyBorder="1" applyAlignment="1" applyProtection="1">
      <alignment horizontal="center" vertical="center"/>
      <protection hidden="1"/>
    </xf>
    <xf numFmtId="0" fontId="3" fillId="14" borderId="11" xfId="1" applyFont="1" applyFill="1" applyBorder="1" applyAlignment="1" applyProtection="1">
      <alignment horizontal="center" vertical="center"/>
      <protection hidden="1"/>
    </xf>
    <xf numFmtId="0" fontId="3" fillId="14" borderId="12" xfId="1" applyFont="1" applyFill="1" applyBorder="1" applyAlignment="1" applyProtection="1">
      <alignment horizontal="center" vertical="center"/>
      <protection hidden="1"/>
    </xf>
    <xf numFmtId="0" fontId="3" fillId="14" borderId="2" xfId="1" applyFont="1" applyFill="1" applyBorder="1" applyAlignment="1" applyProtection="1">
      <alignment horizontal="center" vertical="center"/>
      <protection hidden="1"/>
    </xf>
    <xf numFmtId="0" fontId="10" fillId="0" borderId="6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3" fillId="15" borderId="11" xfId="1" applyFont="1" applyFill="1" applyBorder="1" applyAlignment="1" applyProtection="1">
      <alignment horizontal="center" vertical="center"/>
      <protection hidden="1"/>
    </xf>
    <xf numFmtId="0" fontId="3" fillId="15" borderId="12" xfId="1" applyFont="1" applyFill="1" applyBorder="1" applyAlignment="1" applyProtection="1">
      <alignment horizontal="center" vertical="center"/>
      <protection hidden="1"/>
    </xf>
    <xf numFmtId="0" fontId="3" fillId="15" borderId="2" xfId="1" applyFont="1" applyFill="1" applyBorder="1" applyAlignment="1" applyProtection="1">
      <alignment horizontal="center" vertical="center"/>
      <protection hidden="1"/>
    </xf>
    <xf numFmtId="0" fontId="3" fillId="12" borderId="11" xfId="1" applyFont="1" applyFill="1" applyBorder="1" applyAlignment="1" applyProtection="1">
      <alignment horizontal="center" vertical="center"/>
      <protection hidden="1"/>
    </xf>
    <xf numFmtId="0" fontId="3" fillId="12" borderId="12" xfId="1" applyFont="1" applyFill="1" applyBorder="1" applyAlignment="1" applyProtection="1">
      <alignment horizontal="center" vertical="center"/>
      <protection hidden="1"/>
    </xf>
    <xf numFmtId="0" fontId="3" fillId="12" borderId="2" xfId="1" applyFont="1" applyFill="1" applyBorder="1" applyAlignment="1" applyProtection="1">
      <alignment horizontal="center" vertical="center"/>
      <protection hidden="1"/>
    </xf>
    <xf numFmtId="0" fontId="3" fillId="13" borderId="11" xfId="1" applyFont="1" applyFill="1" applyBorder="1" applyAlignment="1" applyProtection="1">
      <alignment horizontal="center" vertical="center"/>
      <protection hidden="1"/>
    </xf>
    <xf numFmtId="0" fontId="3" fillId="13" borderId="12" xfId="1" applyFont="1" applyFill="1" applyBorder="1" applyAlignment="1" applyProtection="1">
      <alignment horizontal="center" vertical="center"/>
      <protection hidden="1"/>
    </xf>
    <xf numFmtId="0" fontId="3" fillId="13" borderId="2" xfId="1" applyFont="1" applyFill="1" applyBorder="1" applyAlignment="1" applyProtection="1">
      <alignment horizontal="center" vertical="center"/>
      <protection hidden="1"/>
    </xf>
    <xf numFmtId="0" fontId="3" fillId="4" borderId="11" xfId="1" applyFont="1" applyFill="1" applyBorder="1" applyAlignment="1" applyProtection="1">
      <alignment horizontal="center" vertical="center"/>
      <protection hidden="1"/>
    </xf>
    <xf numFmtId="0" fontId="3" fillId="4" borderId="12" xfId="1" applyFont="1" applyFill="1" applyBorder="1" applyAlignment="1" applyProtection="1">
      <alignment horizontal="center" vertical="center"/>
      <protection hidden="1"/>
    </xf>
    <xf numFmtId="0" fontId="3" fillId="4" borderId="2" xfId="1" applyFont="1" applyFill="1" applyBorder="1" applyAlignment="1" applyProtection="1">
      <alignment horizontal="center" vertical="center"/>
      <protection hidden="1"/>
    </xf>
    <xf numFmtId="0" fontId="10" fillId="0" borderId="6" xfId="0" applyFont="1" applyFill="1" applyBorder="1" applyAlignment="1">
      <alignment horizontal="center" vertical="top"/>
    </xf>
    <xf numFmtId="0" fontId="10" fillId="0" borderId="15" xfId="0" applyFont="1" applyFill="1" applyBorder="1" applyAlignment="1">
      <alignment horizontal="center" vertical="top"/>
    </xf>
    <xf numFmtId="0" fontId="10" fillId="0" borderId="10" xfId="0" applyFont="1" applyFill="1" applyBorder="1" applyAlignment="1">
      <alignment horizontal="center" vertical="top"/>
    </xf>
    <xf numFmtId="0" fontId="13" fillId="0" borderId="6" xfId="2" applyFill="1" applyBorder="1" applyAlignment="1">
      <alignment horizontal="center" vertical="top" wrapText="1"/>
    </xf>
    <xf numFmtId="0" fontId="3" fillId="10" borderId="11" xfId="1" applyFont="1" applyFill="1" applyBorder="1" applyAlignment="1" applyProtection="1">
      <alignment horizontal="center" vertical="center"/>
      <protection hidden="1"/>
    </xf>
    <xf numFmtId="0" fontId="3" fillId="10" borderId="12" xfId="1" applyFont="1" applyFill="1" applyBorder="1" applyAlignment="1" applyProtection="1">
      <alignment horizontal="center" vertical="center"/>
      <protection hidden="1"/>
    </xf>
    <xf numFmtId="0" fontId="3" fillId="10" borderId="2" xfId="1" applyFont="1" applyFill="1" applyBorder="1" applyAlignment="1" applyProtection="1">
      <alignment horizontal="center" vertical="center"/>
      <protection hidden="1"/>
    </xf>
    <xf numFmtId="0" fontId="3" fillId="0" borderId="6" xfId="1" applyFont="1" applyFill="1" applyBorder="1" applyAlignment="1" applyProtection="1">
      <alignment horizontal="center" vertical="center"/>
      <protection hidden="1"/>
    </xf>
    <xf numFmtId="0" fontId="3" fillId="0" borderId="15" xfId="1" applyFont="1" applyFill="1" applyBorder="1" applyAlignment="1" applyProtection="1">
      <alignment horizontal="center" vertical="center"/>
      <protection hidden="1"/>
    </xf>
    <xf numFmtId="0" fontId="3" fillId="0" borderId="10" xfId="1" applyFont="1" applyFill="1" applyBorder="1" applyAlignment="1" applyProtection="1">
      <alignment horizontal="center" vertical="center"/>
      <protection hidden="1"/>
    </xf>
    <xf numFmtId="0" fontId="3" fillId="7" borderId="11" xfId="1" applyFont="1" applyFill="1" applyBorder="1" applyAlignment="1" applyProtection="1">
      <alignment horizontal="center" vertical="center"/>
      <protection hidden="1"/>
    </xf>
    <xf numFmtId="0" fontId="3" fillId="7" borderId="12" xfId="1" applyFont="1" applyFill="1" applyBorder="1" applyAlignment="1" applyProtection="1">
      <alignment horizontal="center" vertical="center"/>
      <protection hidden="1"/>
    </xf>
    <xf numFmtId="0" fontId="3" fillId="7" borderId="2" xfId="1" applyFont="1" applyFill="1" applyBorder="1" applyAlignment="1" applyProtection="1">
      <alignment horizontal="center" vertical="center"/>
      <protection hidden="1"/>
    </xf>
    <xf numFmtId="0" fontId="3" fillId="8" borderId="1" xfId="1" applyFont="1" applyFill="1" applyBorder="1" applyAlignment="1" applyProtection="1">
      <alignment horizontal="center" vertical="center"/>
      <protection hidden="1"/>
    </xf>
    <xf numFmtId="0" fontId="3" fillId="0" borderId="6" xfId="1" applyFont="1" applyFill="1" applyBorder="1" applyAlignment="1" applyProtection="1">
      <alignment horizontal="center" vertical="top" wrapText="1"/>
      <protection hidden="1"/>
    </xf>
    <xf numFmtId="0" fontId="3" fillId="0" borderId="15" xfId="1" applyFont="1" applyFill="1" applyBorder="1" applyAlignment="1" applyProtection="1">
      <alignment horizontal="center" vertical="top" wrapText="1"/>
      <protection hidden="1"/>
    </xf>
    <xf numFmtId="0" fontId="3" fillId="0" borderId="10" xfId="1" applyFont="1" applyFill="1" applyBorder="1" applyAlignment="1" applyProtection="1">
      <alignment horizontal="center" vertical="top" wrapText="1"/>
      <protection hidden="1"/>
    </xf>
    <xf numFmtId="0" fontId="3" fillId="9" borderId="1" xfId="1" applyFont="1" applyFill="1" applyBorder="1" applyAlignment="1" applyProtection="1">
      <alignment horizontal="center" vertical="center"/>
      <protection hidden="1"/>
    </xf>
    <xf numFmtId="0" fontId="3" fillId="6" borderId="1" xfId="1" applyFont="1" applyFill="1" applyBorder="1" applyAlignment="1" applyProtection="1">
      <alignment horizontal="center" vertical="center"/>
      <protection hidden="1"/>
    </xf>
    <xf numFmtId="0" fontId="3" fillId="5" borderId="1" xfId="1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>
      <alignment horizontal="center" vertical="top" wrapText="1"/>
    </xf>
    <xf numFmtId="0" fontId="9" fillId="0" borderId="3" xfId="1" applyFont="1" applyFill="1" applyBorder="1" applyAlignment="1" applyProtection="1">
      <alignment horizontal="center" vertical="top" wrapText="1"/>
      <protection hidden="1"/>
    </xf>
    <xf numFmtId="0" fontId="9" fillId="0" borderId="4" xfId="1" applyFont="1" applyFill="1" applyBorder="1" applyAlignment="1" applyProtection="1">
      <alignment horizontal="center" vertical="top" wrapText="1"/>
      <protection hidden="1"/>
    </xf>
    <xf numFmtId="0" fontId="9" fillId="0" borderId="5" xfId="1" applyFont="1" applyFill="1" applyBorder="1" applyAlignment="1" applyProtection="1">
      <alignment horizontal="center" vertical="top" wrapText="1"/>
      <protection hidden="1"/>
    </xf>
    <xf numFmtId="0" fontId="9" fillId="0" borderId="7" xfId="1" applyFont="1" applyFill="1" applyBorder="1" applyAlignment="1" applyProtection="1">
      <alignment horizontal="center" vertical="top" wrapText="1"/>
      <protection hidden="1"/>
    </xf>
    <xf numFmtId="0" fontId="9" fillId="0" borderId="8" xfId="1" applyFont="1" applyFill="1" applyBorder="1" applyAlignment="1" applyProtection="1">
      <alignment horizontal="center" vertical="top" wrapText="1"/>
      <protection hidden="1"/>
    </xf>
    <xf numFmtId="0" fontId="9" fillId="0" borderId="9" xfId="1" applyFont="1" applyFill="1" applyBorder="1" applyAlignment="1" applyProtection="1">
      <alignment horizontal="center" vertical="top" wrapText="1"/>
      <protection hidden="1"/>
    </xf>
    <xf numFmtId="0" fontId="9" fillId="0" borderId="6" xfId="1" applyFont="1" applyFill="1" applyBorder="1" applyAlignment="1" applyProtection="1">
      <alignment horizontal="center" vertical="top" wrapText="1"/>
      <protection hidden="1"/>
    </xf>
    <xf numFmtId="0" fontId="9" fillId="0" borderId="10" xfId="1" applyFont="1" applyFill="1" applyBorder="1" applyAlignment="1" applyProtection="1">
      <alignment horizontal="center" vertical="top" wrapText="1"/>
      <protection hidden="1"/>
    </xf>
    <xf numFmtId="0" fontId="9" fillId="0" borderId="1" xfId="1" applyFont="1" applyFill="1" applyBorder="1" applyAlignment="1" applyProtection="1">
      <alignment horizontal="left" vertical="top"/>
      <protection hidden="1"/>
    </xf>
    <xf numFmtId="0" fontId="10" fillId="0" borderId="11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horizontal="center" vertical="top" wrapText="1"/>
    </xf>
    <xf numFmtId="0" fontId="3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2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32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9" fillId="0" borderId="0" xfId="1" applyFont="1" applyFill="1" applyBorder="1" applyAlignment="1" applyProtection="1">
      <alignment vertical="top" wrapText="1"/>
      <protection hidden="1"/>
    </xf>
    <xf numFmtId="0" fontId="9" fillId="0" borderId="0" xfId="1" applyFont="1" applyFill="1" applyBorder="1" applyAlignment="1" applyProtection="1">
      <alignment horizontal="left" vertical="top"/>
      <protection hidden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3" fillId="4" borderId="1" xfId="1" applyFont="1" applyFill="1" applyBorder="1" applyAlignment="1" applyProtection="1">
      <alignment horizontal="center" vertical="center"/>
      <protection hidden="1"/>
    </xf>
  </cellXfs>
  <cellStyles count="4">
    <cellStyle name="0,0_x000d__x000a_NA_x000d__x000a_" xfId="1" xr:uid="{00000000-0005-0000-0000-000000000000}"/>
    <cellStyle name="Excel Built-in Normal" xfId="3" xr:uid="{00000000-0005-0000-0000-000001000000}"/>
    <cellStyle name="Hyperlink" xfId="2" builtinId="8"/>
    <cellStyle name="Normal" xfId="0" builtinId="0"/>
  </cellStyles>
  <dxfs count="2"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bi.016707@sbi.co.in" TargetMode="External"/><Relationship Id="rId299" Type="http://schemas.openxmlformats.org/officeDocument/2006/relationships/hyperlink" Target="mailto:sbi.03221@sbi.co.in" TargetMode="External"/><Relationship Id="rId21" Type="http://schemas.openxmlformats.org/officeDocument/2006/relationships/hyperlink" Target="mailto:sbi.13766@sbi.co.in" TargetMode="External"/><Relationship Id="rId63" Type="http://schemas.openxmlformats.org/officeDocument/2006/relationships/hyperlink" Target="mailto:SBI.09032@SBI.CO.IN" TargetMode="External"/><Relationship Id="rId159" Type="http://schemas.openxmlformats.org/officeDocument/2006/relationships/hyperlink" Target="mailto:sbi.16866@sbi.co.in" TargetMode="External"/><Relationship Id="rId324" Type="http://schemas.openxmlformats.org/officeDocument/2006/relationships/hyperlink" Target="mailto:sbi.04214@sbi.co.in" TargetMode="External"/><Relationship Id="rId366" Type="http://schemas.openxmlformats.org/officeDocument/2006/relationships/hyperlink" Target="mailto:sbi.07789@sbi.co.in" TargetMode="External"/><Relationship Id="rId170" Type="http://schemas.openxmlformats.org/officeDocument/2006/relationships/hyperlink" Target="mailto:sbi.05032@sbi.co.in" TargetMode="External"/><Relationship Id="rId191" Type="http://schemas.openxmlformats.org/officeDocument/2006/relationships/hyperlink" Target="mailto:sbi.04869@sbi.co.in" TargetMode="External"/><Relationship Id="rId205" Type="http://schemas.openxmlformats.org/officeDocument/2006/relationships/hyperlink" Target="mailto:sbi.02612@sbi.co.in" TargetMode="External"/><Relationship Id="rId226" Type="http://schemas.openxmlformats.org/officeDocument/2006/relationships/hyperlink" Target="mailto:sbi.10887@sbi.co.in" TargetMode="External"/><Relationship Id="rId247" Type="http://schemas.openxmlformats.org/officeDocument/2006/relationships/hyperlink" Target="mailto:sbi.16713@sbi.co.in" TargetMode="External"/><Relationship Id="rId107" Type="http://schemas.openxmlformats.org/officeDocument/2006/relationships/hyperlink" Target="mailto:sbi.11208@sbi.co.in" TargetMode="External"/><Relationship Id="rId268" Type="http://schemas.openxmlformats.org/officeDocument/2006/relationships/hyperlink" Target="mailto:sbi.00168@sbi.co.in" TargetMode="External"/><Relationship Id="rId289" Type="http://schemas.openxmlformats.org/officeDocument/2006/relationships/hyperlink" Target="mailto:sbi.11192@sbi.co.in" TargetMode="External"/><Relationship Id="rId11" Type="http://schemas.openxmlformats.org/officeDocument/2006/relationships/hyperlink" Target="mailto:sbi.01525@sbi.co.in" TargetMode="External"/><Relationship Id="rId32" Type="http://schemas.openxmlformats.org/officeDocument/2006/relationships/hyperlink" Target="mailto:sbi.04557@sbi.co.in" TargetMode="External"/><Relationship Id="rId53" Type="http://schemas.openxmlformats.org/officeDocument/2006/relationships/hyperlink" Target="mailto:SBI.05409@SBI.CO.IN" TargetMode="External"/><Relationship Id="rId74" Type="http://schemas.openxmlformats.org/officeDocument/2006/relationships/hyperlink" Target="mailto:SBI.16462@SBI.CO.IN" TargetMode="External"/><Relationship Id="rId128" Type="http://schemas.openxmlformats.org/officeDocument/2006/relationships/hyperlink" Target="mailto:sbi.09070@sbi.co.in" TargetMode="External"/><Relationship Id="rId149" Type="http://schemas.openxmlformats.org/officeDocument/2006/relationships/hyperlink" Target="mailto:sbi.16706@sbi.co.in" TargetMode="External"/><Relationship Id="rId314" Type="http://schemas.openxmlformats.org/officeDocument/2006/relationships/hyperlink" Target="mailto:sbi.00226@sbi.co.in" TargetMode="External"/><Relationship Id="rId335" Type="http://schemas.openxmlformats.org/officeDocument/2006/relationships/hyperlink" Target="mailto:sbi.11249@sbi.co.in" TargetMode="External"/><Relationship Id="rId356" Type="http://schemas.openxmlformats.org/officeDocument/2006/relationships/hyperlink" Target="mailto:sbi.00080@sbi.co.in" TargetMode="External"/><Relationship Id="rId377" Type="http://schemas.openxmlformats.org/officeDocument/2006/relationships/hyperlink" Target="mailto:sbi.09981@sbi.co.in" TargetMode="External"/><Relationship Id="rId5" Type="http://schemas.openxmlformats.org/officeDocument/2006/relationships/hyperlink" Target="mailto:cmgb.zoald@sbi.co.in" TargetMode="External"/><Relationship Id="rId95" Type="http://schemas.openxmlformats.org/officeDocument/2006/relationships/hyperlink" Target="mailto:sbi.15688@sbi.co.in" TargetMode="External"/><Relationship Id="rId160" Type="http://schemas.openxmlformats.org/officeDocument/2006/relationships/hyperlink" Target="mailto:sbi.16867@sbi.co.in" TargetMode="External"/><Relationship Id="rId181" Type="http://schemas.openxmlformats.org/officeDocument/2006/relationships/hyperlink" Target="mailto:sbi.11163@sbi.co.in" TargetMode="External"/><Relationship Id="rId216" Type="http://schemas.openxmlformats.org/officeDocument/2006/relationships/hyperlink" Target="mailto:Sbi.06512@sbi.co.in" TargetMode="External"/><Relationship Id="rId237" Type="http://schemas.openxmlformats.org/officeDocument/2006/relationships/hyperlink" Target="mailto:sbi.01497@sbi.co.in" TargetMode="External"/><Relationship Id="rId258" Type="http://schemas.openxmlformats.org/officeDocument/2006/relationships/hyperlink" Target="mailto:sbi.08952@sbi.co.in" TargetMode="External"/><Relationship Id="rId279" Type="http://schemas.openxmlformats.org/officeDocument/2006/relationships/hyperlink" Target="mailto:sbi.17598@sbi.co.in" TargetMode="External"/><Relationship Id="rId22" Type="http://schemas.openxmlformats.org/officeDocument/2006/relationships/hyperlink" Target="mailto:sbi.00006@sbi.co.in" TargetMode="External"/><Relationship Id="rId43" Type="http://schemas.openxmlformats.org/officeDocument/2006/relationships/hyperlink" Target="mailto:sbi.16806@sbi.co.in" TargetMode="External"/><Relationship Id="rId64" Type="http://schemas.openxmlformats.org/officeDocument/2006/relationships/hyperlink" Target="mailto:SBI.09547@SBI.CO.IN" TargetMode="External"/><Relationship Id="rId118" Type="http://schemas.openxmlformats.org/officeDocument/2006/relationships/hyperlink" Target="mailto:sbi.01644@sbi.co.in" TargetMode="External"/><Relationship Id="rId139" Type="http://schemas.openxmlformats.org/officeDocument/2006/relationships/hyperlink" Target="mailto:sbi.15676@sbi.co.in" TargetMode="External"/><Relationship Id="rId290" Type="http://schemas.openxmlformats.org/officeDocument/2006/relationships/hyperlink" Target="mailto:sbi.08448@sbi.co.in" TargetMode="External"/><Relationship Id="rId304" Type="http://schemas.openxmlformats.org/officeDocument/2006/relationships/hyperlink" Target="mailto:sbi.02600@sbi.co.in" TargetMode="External"/><Relationship Id="rId325" Type="http://schemas.openxmlformats.org/officeDocument/2006/relationships/hyperlink" Target="mailto:sbi.04555@sbi.co.in" TargetMode="External"/><Relationship Id="rId346" Type="http://schemas.openxmlformats.org/officeDocument/2006/relationships/hyperlink" Target="mailto:sbi.16468@sbi.co.in" TargetMode="External"/><Relationship Id="rId367" Type="http://schemas.openxmlformats.org/officeDocument/2006/relationships/hyperlink" Target="mailto:sbi.09916@sbi.co.in" TargetMode="External"/><Relationship Id="rId388" Type="http://schemas.openxmlformats.org/officeDocument/2006/relationships/hyperlink" Target="mailto:sbi.09599@sbi.co.in" TargetMode="External"/><Relationship Id="rId85" Type="http://schemas.openxmlformats.org/officeDocument/2006/relationships/hyperlink" Target="mailto:sbi.00021@sbi.co.in" TargetMode="External"/><Relationship Id="rId150" Type="http://schemas.openxmlformats.org/officeDocument/2006/relationships/hyperlink" Target="mailto:sbi.16707@sbi.co.in" TargetMode="External"/><Relationship Id="rId171" Type="http://schemas.openxmlformats.org/officeDocument/2006/relationships/hyperlink" Target="mailto:sbi.15488@sbi.co.in" TargetMode="External"/><Relationship Id="rId192" Type="http://schemas.openxmlformats.org/officeDocument/2006/relationships/hyperlink" Target="mailto:sbi.16814@sbi.co.in" TargetMode="External"/><Relationship Id="rId206" Type="http://schemas.openxmlformats.org/officeDocument/2006/relationships/hyperlink" Target="mailto:sbi.05382@sbi.co.in" TargetMode="External"/><Relationship Id="rId227" Type="http://schemas.openxmlformats.org/officeDocument/2006/relationships/hyperlink" Target="mailto:sbi.11239@sbi.co.in" TargetMode="External"/><Relationship Id="rId248" Type="http://schemas.openxmlformats.org/officeDocument/2006/relationships/hyperlink" Target="mailto:sbi.05469@sbi.co.in" TargetMode="External"/><Relationship Id="rId269" Type="http://schemas.openxmlformats.org/officeDocument/2006/relationships/hyperlink" Target="mailto:sbi.12505@sbi.co.in" TargetMode="External"/><Relationship Id="rId12" Type="http://schemas.openxmlformats.org/officeDocument/2006/relationships/hyperlink" Target="mailto:sbi.10230@sbi.co.in" TargetMode="External"/><Relationship Id="rId33" Type="http://schemas.openxmlformats.org/officeDocument/2006/relationships/hyperlink" Target="mailto:sbi.13228@sbi.co.in" TargetMode="External"/><Relationship Id="rId108" Type="http://schemas.openxmlformats.org/officeDocument/2006/relationships/hyperlink" Target="mailto:sbi.00206@sbi.co.in" TargetMode="External"/><Relationship Id="rId129" Type="http://schemas.openxmlformats.org/officeDocument/2006/relationships/hyperlink" Target="mailto:sbi.09072@sbi.co.in" TargetMode="External"/><Relationship Id="rId280" Type="http://schemas.openxmlformats.org/officeDocument/2006/relationships/hyperlink" Target="mailto:SBI.00014@SBI.CO.IN" TargetMode="External"/><Relationship Id="rId315" Type="http://schemas.openxmlformats.org/officeDocument/2006/relationships/hyperlink" Target="mailto:sbi.01059@sbi.co.in" TargetMode="External"/><Relationship Id="rId336" Type="http://schemas.openxmlformats.org/officeDocument/2006/relationships/hyperlink" Target="mailto:sbi.12499@sbi.co.in" TargetMode="External"/><Relationship Id="rId357" Type="http://schemas.openxmlformats.org/officeDocument/2006/relationships/hyperlink" Target="mailto:sbi.00080@sbi.co.in" TargetMode="External"/><Relationship Id="rId54" Type="http://schemas.openxmlformats.org/officeDocument/2006/relationships/hyperlink" Target="mailto:SBI.05471@SBI.CO.IN" TargetMode="External"/><Relationship Id="rId75" Type="http://schemas.openxmlformats.org/officeDocument/2006/relationships/hyperlink" Target="mailto:SBI.17057@SBI.CO.IN" TargetMode="External"/><Relationship Id="rId96" Type="http://schemas.openxmlformats.org/officeDocument/2006/relationships/hyperlink" Target="mailto:sbi.13001@sbi.co.in" TargetMode="External"/><Relationship Id="rId140" Type="http://schemas.openxmlformats.org/officeDocument/2006/relationships/hyperlink" Target="mailto:sbi.15677@sbi.co.in" TargetMode="External"/><Relationship Id="rId161" Type="http://schemas.openxmlformats.org/officeDocument/2006/relationships/hyperlink" Target="mailto:sbi.16956@sbi.co.in" TargetMode="External"/><Relationship Id="rId182" Type="http://schemas.openxmlformats.org/officeDocument/2006/relationships/hyperlink" Target="mailto:sbi.01868@sbi.co.in" TargetMode="External"/><Relationship Id="rId217" Type="http://schemas.openxmlformats.org/officeDocument/2006/relationships/hyperlink" Target="mailto:sbi.15131@sbi.co.in" TargetMode="External"/><Relationship Id="rId378" Type="http://schemas.openxmlformats.org/officeDocument/2006/relationships/hyperlink" Target="mailto:sbi.09982@sbi.co.in" TargetMode="External"/><Relationship Id="rId6" Type="http://schemas.openxmlformats.org/officeDocument/2006/relationships/hyperlink" Target="mailto:agmr1.zoald@sbi.co.in" TargetMode="External"/><Relationship Id="rId238" Type="http://schemas.openxmlformats.org/officeDocument/2006/relationships/hyperlink" Target="mailto:sbi.01695@sbi.co.in" TargetMode="External"/><Relationship Id="rId259" Type="http://schemas.openxmlformats.org/officeDocument/2006/relationships/hyperlink" Target="mailto:sbi.12506@sbi.co.in" TargetMode="External"/><Relationship Id="rId23" Type="http://schemas.openxmlformats.org/officeDocument/2006/relationships/hyperlink" Target="mailto:sbi.05473@sbi.co.in" TargetMode="External"/><Relationship Id="rId119" Type="http://schemas.openxmlformats.org/officeDocument/2006/relationships/hyperlink" Target="mailto:sbi.04042@sbi.co.in" TargetMode="External"/><Relationship Id="rId270" Type="http://schemas.openxmlformats.org/officeDocument/2006/relationships/hyperlink" Target="mailto:sbi.02606@sbi.co.in" TargetMode="External"/><Relationship Id="rId291" Type="http://schemas.openxmlformats.org/officeDocument/2006/relationships/hyperlink" Target="mailto:sbi.13319@sbi.co.in" TargetMode="External"/><Relationship Id="rId305" Type="http://schemas.openxmlformats.org/officeDocument/2006/relationships/hyperlink" Target="mailto:sbi.11190@sbi.co.in" TargetMode="External"/><Relationship Id="rId326" Type="http://schemas.openxmlformats.org/officeDocument/2006/relationships/hyperlink" Target="mailto:sbi.05746@sbi.co.in" TargetMode="External"/><Relationship Id="rId347" Type="http://schemas.openxmlformats.org/officeDocument/2006/relationships/hyperlink" Target="mailto:sbi.16469@sbi.co.in" TargetMode="External"/><Relationship Id="rId44" Type="http://schemas.openxmlformats.org/officeDocument/2006/relationships/hyperlink" Target="mailto:sbi.16805@sbi.co.in" TargetMode="External"/><Relationship Id="rId65" Type="http://schemas.openxmlformats.org/officeDocument/2006/relationships/hyperlink" Target="mailto:SBI.09548@SBI.CO.IN" TargetMode="External"/><Relationship Id="rId86" Type="http://schemas.openxmlformats.org/officeDocument/2006/relationships/hyperlink" Target="mailto:sbi.05747@sbi.co.in" TargetMode="External"/><Relationship Id="rId130" Type="http://schemas.openxmlformats.org/officeDocument/2006/relationships/hyperlink" Target="mailto:sbi.11217@sbi.co.in" TargetMode="External"/><Relationship Id="rId151" Type="http://schemas.openxmlformats.org/officeDocument/2006/relationships/hyperlink" Target="mailto:sbi.16708@sbi.co.in" TargetMode="External"/><Relationship Id="rId368" Type="http://schemas.openxmlformats.org/officeDocument/2006/relationships/hyperlink" Target="mailto:sbi.17832@sbi.co.in" TargetMode="External"/><Relationship Id="rId389" Type="http://schemas.openxmlformats.org/officeDocument/2006/relationships/hyperlink" Target="mailto:sbi.11199@sbi.co.in" TargetMode="External"/><Relationship Id="rId172" Type="http://schemas.openxmlformats.org/officeDocument/2006/relationships/hyperlink" Target="mailto:sbi.15489@sbi.co.in" TargetMode="External"/><Relationship Id="rId193" Type="http://schemas.openxmlformats.org/officeDocument/2006/relationships/hyperlink" Target="mailto:sbi.16812@sbi.co.in" TargetMode="External"/><Relationship Id="rId207" Type="http://schemas.openxmlformats.org/officeDocument/2006/relationships/hyperlink" Target="mailto:sbi.02614@sbi.co.in" TargetMode="External"/><Relationship Id="rId228" Type="http://schemas.openxmlformats.org/officeDocument/2006/relationships/hyperlink" Target="mailto:sbi.17493@sbi.co.in" TargetMode="External"/><Relationship Id="rId249" Type="http://schemas.openxmlformats.org/officeDocument/2006/relationships/hyperlink" Target="mailto:sbi.11238@sbi.co.in" TargetMode="External"/><Relationship Id="rId13" Type="http://schemas.openxmlformats.org/officeDocument/2006/relationships/hyperlink" Target="mailto:sbi.03166@sbi.co.in" TargetMode="External"/><Relationship Id="rId109" Type="http://schemas.openxmlformats.org/officeDocument/2006/relationships/hyperlink" Target="mailto:sbi.11207@sbi.co.in" TargetMode="External"/><Relationship Id="rId260" Type="http://schemas.openxmlformats.org/officeDocument/2006/relationships/hyperlink" Target="mailto:sbi.08959@sbi.co.in" TargetMode="External"/><Relationship Id="rId281" Type="http://schemas.openxmlformats.org/officeDocument/2006/relationships/hyperlink" Target="mailto:sbi.08447@sbi.co.in" TargetMode="External"/><Relationship Id="rId316" Type="http://schemas.openxmlformats.org/officeDocument/2006/relationships/hyperlink" Target="mailto:sbi.01088@sbi.co.in" TargetMode="External"/><Relationship Id="rId337" Type="http://schemas.openxmlformats.org/officeDocument/2006/relationships/hyperlink" Target="mailto:sbi.12500@sbi.co.in" TargetMode="External"/><Relationship Id="rId34" Type="http://schemas.openxmlformats.org/officeDocument/2006/relationships/hyperlink" Target="mailto:sbi.18244@sbi.co.in" TargetMode="External"/><Relationship Id="rId55" Type="http://schemas.openxmlformats.org/officeDocument/2006/relationships/hyperlink" Target="mailto:SBI.05729@SBI.CO.IN" TargetMode="External"/><Relationship Id="rId76" Type="http://schemas.openxmlformats.org/officeDocument/2006/relationships/hyperlink" Target="mailto:SBI.17058@SBI.CO.IN" TargetMode="External"/><Relationship Id="rId97" Type="http://schemas.openxmlformats.org/officeDocument/2006/relationships/hyperlink" Target="mailto:sbi.00110@sbi.co.in" TargetMode="External"/><Relationship Id="rId120" Type="http://schemas.openxmlformats.org/officeDocument/2006/relationships/hyperlink" Target="mailto:sbi.04344@sbi.co.in" TargetMode="External"/><Relationship Id="rId141" Type="http://schemas.openxmlformats.org/officeDocument/2006/relationships/hyperlink" Target="mailto:sbi.15678@sbi.co.in" TargetMode="External"/><Relationship Id="rId358" Type="http://schemas.openxmlformats.org/officeDocument/2006/relationships/hyperlink" Target="mailto:sbi.00204@sbi.co.in" TargetMode="External"/><Relationship Id="rId379" Type="http://schemas.openxmlformats.org/officeDocument/2006/relationships/hyperlink" Target="mailto:sbi.09983@sbi.co.in" TargetMode="External"/><Relationship Id="rId7" Type="http://schemas.openxmlformats.org/officeDocument/2006/relationships/hyperlink" Target="mailto:sbi.10180@sbi.co.in" TargetMode="External"/><Relationship Id="rId162" Type="http://schemas.openxmlformats.org/officeDocument/2006/relationships/hyperlink" Target="mailto:sbi.16957@sbi.co.in" TargetMode="External"/><Relationship Id="rId183" Type="http://schemas.openxmlformats.org/officeDocument/2006/relationships/hyperlink" Target="mailto:sbi.04559@sbi.co.in" TargetMode="External"/><Relationship Id="rId218" Type="http://schemas.openxmlformats.org/officeDocument/2006/relationships/hyperlink" Target="mailto:sbi.01029@sbi.co.in" TargetMode="External"/><Relationship Id="rId239" Type="http://schemas.openxmlformats.org/officeDocument/2006/relationships/hyperlink" Target="mailto:sbi.12300@sbi.co.in" TargetMode="External"/><Relationship Id="rId390" Type="http://schemas.openxmlformats.org/officeDocument/2006/relationships/hyperlink" Target="mailto:sbi.12997@sbi.co.in" TargetMode="External"/><Relationship Id="rId250" Type="http://schemas.openxmlformats.org/officeDocument/2006/relationships/hyperlink" Target="mailto:sbi.01622@sbi.co.in" TargetMode="External"/><Relationship Id="rId271" Type="http://schemas.openxmlformats.org/officeDocument/2006/relationships/hyperlink" Target="mailto:sbi.02615@sbi.co.in" TargetMode="External"/><Relationship Id="rId292" Type="http://schemas.openxmlformats.org/officeDocument/2006/relationships/hyperlink" Target="mailto:sbi.12995@sbi.co.in" TargetMode="External"/><Relationship Id="rId306" Type="http://schemas.openxmlformats.org/officeDocument/2006/relationships/hyperlink" Target="mailto:sbi.09853@sbi.co.in" TargetMode="External"/><Relationship Id="rId24" Type="http://schemas.openxmlformats.org/officeDocument/2006/relationships/hyperlink" Target="mailto:sbi.14902@sbi.co.in" TargetMode="External"/><Relationship Id="rId45" Type="http://schemas.openxmlformats.org/officeDocument/2006/relationships/hyperlink" Target="mailto:sbi.09247@sbi.co.in" TargetMode="External"/><Relationship Id="rId66" Type="http://schemas.openxmlformats.org/officeDocument/2006/relationships/hyperlink" Target="mailto:SBI.09549@SBI.CO.IN" TargetMode="External"/><Relationship Id="rId87" Type="http://schemas.openxmlformats.org/officeDocument/2006/relationships/hyperlink" Target="mailto:sbi.09691@sbi.co.in" TargetMode="External"/><Relationship Id="rId110" Type="http://schemas.openxmlformats.org/officeDocument/2006/relationships/hyperlink" Target="mailto:sbi.17279@sbi.co.in" TargetMode="External"/><Relationship Id="rId131" Type="http://schemas.openxmlformats.org/officeDocument/2006/relationships/hyperlink" Target="mailto:sbi.11218@sbi.co.in" TargetMode="External"/><Relationship Id="rId327" Type="http://schemas.openxmlformats.org/officeDocument/2006/relationships/hyperlink" Target="mailto:sbi.05796@sbi.co.in" TargetMode="External"/><Relationship Id="rId348" Type="http://schemas.openxmlformats.org/officeDocument/2006/relationships/hyperlink" Target="mailto:sbi.16470@sbi.co.in" TargetMode="External"/><Relationship Id="rId369" Type="http://schemas.openxmlformats.org/officeDocument/2006/relationships/hyperlink" Target="mailto:sbi.04474@sbi.co.in" TargetMode="External"/><Relationship Id="rId152" Type="http://schemas.openxmlformats.org/officeDocument/2006/relationships/hyperlink" Target="mailto:sbi.16709@sbi.co.in" TargetMode="External"/><Relationship Id="rId173" Type="http://schemas.openxmlformats.org/officeDocument/2006/relationships/hyperlink" Target="mailto:sbi.08072@sbi.co.in" TargetMode="External"/><Relationship Id="rId194" Type="http://schemas.openxmlformats.org/officeDocument/2006/relationships/hyperlink" Target="mailto:sbi.02565@sbi.co.in" TargetMode="External"/><Relationship Id="rId208" Type="http://schemas.openxmlformats.org/officeDocument/2006/relationships/hyperlink" Target="mailto:sbi.06519@sbi.co.in" TargetMode="External"/><Relationship Id="rId229" Type="http://schemas.openxmlformats.org/officeDocument/2006/relationships/hyperlink" Target="mailto:sbi.02625@sbi.co.in" TargetMode="External"/><Relationship Id="rId380" Type="http://schemas.openxmlformats.org/officeDocument/2006/relationships/hyperlink" Target="mailto:sbi.16999@sbi.co.in" TargetMode="External"/><Relationship Id="rId240" Type="http://schemas.openxmlformats.org/officeDocument/2006/relationships/hyperlink" Target="mailto:sbi.12301@sbi.co.in" TargetMode="External"/><Relationship Id="rId261" Type="http://schemas.openxmlformats.org/officeDocument/2006/relationships/hyperlink" Target="mailto:sbi.08953@sbi.co.in" TargetMode="External"/><Relationship Id="rId14" Type="http://schemas.openxmlformats.org/officeDocument/2006/relationships/hyperlink" Target="mailto:sbi.03126@sbi.co.in" TargetMode="External"/><Relationship Id="rId35" Type="http://schemas.openxmlformats.org/officeDocument/2006/relationships/hyperlink" Target="mailto:sbi.03487@sbi.co.in" TargetMode="External"/><Relationship Id="rId56" Type="http://schemas.openxmlformats.org/officeDocument/2006/relationships/hyperlink" Target="mailto:SBI.05824@SBI.CO.IN" TargetMode="External"/><Relationship Id="rId77" Type="http://schemas.openxmlformats.org/officeDocument/2006/relationships/hyperlink" Target="mailto:SBI.17376@SBI.CO.IN" TargetMode="External"/><Relationship Id="rId100" Type="http://schemas.openxmlformats.org/officeDocument/2006/relationships/hyperlink" Target="mailto:sbi.16836@sbi.co.in" TargetMode="External"/><Relationship Id="rId282" Type="http://schemas.openxmlformats.org/officeDocument/2006/relationships/hyperlink" Target="mailto:sbi.14405@sbi.co.in" TargetMode="External"/><Relationship Id="rId317" Type="http://schemas.openxmlformats.org/officeDocument/2006/relationships/hyperlink" Target="mailto:sbi.01224@sbi.co.in" TargetMode="External"/><Relationship Id="rId338" Type="http://schemas.openxmlformats.org/officeDocument/2006/relationships/hyperlink" Target="mailto:sbi.12503@sbi.co.in" TargetMode="External"/><Relationship Id="rId359" Type="http://schemas.openxmlformats.org/officeDocument/2006/relationships/hyperlink" Target="mailto:sbi.01096@sbi.co.in" TargetMode="External"/><Relationship Id="rId8" Type="http://schemas.openxmlformats.org/officeDocument/2006/relationships/hyperlink" Target="mailto:sbi.06603@sbi.co.in" TargetMode="External"/><Relationship Id="rId98" Type="http://schemas.openxmlformats.org/officeDocument/2006/relationships/hyperlink" Target="mailto:sbi.02562@sbi.co.in" TargetMode="External"/><Relationship Id="rId121" Type="http://schemas.openxmlformats.org/officeDocument/2006/relationships/hyperlink" Target="mailto:sbi.04547@sbi.co.in" TargetMode="External"/><Relationship Id="rId142" Type="http://schemas.openxmlformats.org/officeDocument/2006/relationships/hyperlink" Target="mailto:sbi.16461@sbi.co.in" TargetMode="External"/><Relationship Id="rId163" Type="http://schemas.openxmlformats.org/officeDocument/2006/relationships/hyperlink" Target="mailto:sbi.17067@sbi.co.in" TargetMode="External"/><Relationship Id="rId184" Type="http://schemas.openxmlformats.org/officeDocument/2006/relationships/hyperlink" Target="mailto:sbi.15127@sbi.co.in" TargetMode="External"/><Relationship Id="rId219" Type="http://schemas.openxmlformats.org/officeDocument/2006/relationships/hyperlink" Target="mailto:sbi.08003@sbi.co.in" TargetMode="External"/><Relationship Id="rId370" Type="http://schemas.openxmlformats.org/officeDocument/2006/relationships/hyperlink" Target="mailto:sbi.01374@sbi.co.in" TargetMode="External"/><Relationship Id="rId391" Type="http://schemas.openxmlformats.org/officeDocument/2006/relationships/hyperlink" Target="mailto:sbi.17274@sbi.co.in" TargetMode="External"/><Relationship Id="rId230" Type="http://schemas.openxmlformats.org/officeDocument/2006/relationships/hyperlink" Target="mailto:sbi.12731@sbi.co.in" TargetMode="External"/><Relationship Id="rId251" Type="http://schemas.openxmlformats.org/officeDocument/2006/relationships/hyperlink" Target="mailto:sbi.00170@sbi.co.in" TargetMode="External"/><Relationship Id="rId25" Type="http://schemas.openxmlformats.org/officeDocument/2006/relationships/hyperlink" Target="mailto:sbi.09690@sbi.co.in" TargetMode="External"/><Relationship Id="rId46" Type="http://schemas.openxmlformats.org/officeDocument/2006/relationships/hyperlink" Target="mailto:agmr2.zoald@sbi.co.in" TargetMode="External"/><Relationship Id="rId67" Type="http://schemas.openxmlformats.org/officeDocument/2006/relationships/hyperlink" Target="mailto:SBI.09550@SBI.CO.IN" TargetMode="External"/><Relationship Id="rId272" Type="http://schemas.openxmlformats.org/officeDocument/2006/relationships/hyperlink" Target="mailto:sbi.05957@sbi.co.in" TargetMode="External"/><Relationship Id="rId293" Type="http://schemas.openxmlformats.org/officeDocument/2006/relationships/hyperlink" Target="mailto:sbi.11192@sbi.co.in" TargetMode="External"/><Relationship Id="rId307" Type="http://schemas.openxmlformats.org/officeDocument/2006/relationships/hyperlink" Target="mailto:sbi.13317@sbi.co.in" TargetMode="External"/><Relationship Id="rId328" Type="http://schemas.openxmlformats.org/officeDocument/2006/relationships/hyperlink" Target="mailto:sbi.06006@sbi.co.in" TargetMode="External"/><Relationship Id="rId349" Type="http://schemas.openxmlformats.org/officeDocument/2006/relationships/hyperlink" Target="mailto:sbi.16471@sbi.co.in" TargetMode="External"/><Relationship Id="rId88" Type="http://schemas.openxmlformats.org/officeDocument/2006/relationships/hyperlink" Target="mailto:sbi.09594@sbi.co.in" TargetMode="External"/><Relationship Id="rId111" Type="http://schemas.openxmlformats.org/officeDocument/2006/relationships/hyperlink" Target="mailto:sbi.13043@sbi.co.in" TargetMode="External"/><Relationship Id="rId132" Type="http://schemas.openxmlformats.org/officeDocument/2006/relationships/hyperlink" Target="mailto:sbi.11219@sbi.co.in" TargetMode="External"/><Relationship Id="rId153" Type="http://schemas.openxmlformats.org/officeDocument/2006/relationships/hyperlink" Target="mailto:sbi.16710@sbi.co.in" TargetMode="External"/><Relationship Id="rId174" Type="http://schemas.openxmlformats.org/officeDocument/2006/relationships/hyperlink" Target="mailto:sbi.08002@sbi.co.in" TargetMode="External"/><Relationship Id="rId195" Type="http://schemas.openxmlformats.org/officeDocument/2006/relationships/hyperlink" Target="mailto:sbi.11508@sbi.co.in" TargetMode="External"/><Relationship Id="rId209" Type="http://schemas.openxmlformats.org/officeDocument/2006/relationships/hyperlink" Target="mailto:sbi.09252@sbi.co.in" TargetMode="External"/><Relationship Id="rId360" Type="http://schemas.openxmlformats.org/officeDocument/2006/relationships/hyperlink" Target="mailto:sbi.01148@sbi.co.in" TargetMode="External"/><Relationship Id="rId381" Type="http://schemas.openxmlformats.org/officeDocument/2006/relationships/hyperlink" Target="mailto:sbi.09980@sbi.co.in" TargetMode="External"/><Relationship Id="rId220" Type="http://schemas.openxmlformats.org/officeDocument/2006/relationships/hyperlink" Target="mailto:sbi.05470@sbi.co.in" TargetMode="External"/><Relationship Id="rId241" Type="http://schemas.openxmlformats.org/officeDocument/2006/relationships/hyperlink" Target="mailto:sbi.07091@sbi.co.in" TargetMode="External"/><Relationship Id="rId15" Type="http://schemas.openxmlformats.org/officeDocument/2006/relationships/hyperlink" Target="mailto:sbi.01583@sbi.co.in" TargetMode="External"/><Relationship Id="rId36" Type="http://schemas.openxmlformats.org/officeDocument/2006/relationships/hyperlink" Target="mailto:sbi.00155@sbi.co.in" TargetMode="External"/><Relationship Id="rId57" Type="http://schemas.openxmlformats.org/officeDocument/2006/relationships/hyperlink" Target="mailto:SBI.06001@SBI.CO.IN" TargetMode="External"/><Relationship Id="rId262" Type="http://schemas.openxmlformats.org/officeDocument/2006/relationships/hyperlink" Target="mailto:sbi.08938@sbi.co.in" TargetMode="External"/><Relationship Id="rId283" Type="http://schemas.openxmlformats.org/officeDocument/2006/relationships/hyperlink" Target="mailto:sbi.04556@sbi.co.in" TargetMode="External"/><Relationship Id="rId318" Type="http://schemas.openxmlformats.org/officeDocument/2006/relationships/hyperlink" Target="mailto:sbi.01686@sbi.co.in" TargetMode="External"/><Relationship Id="rId339" Type="http://schemas.openxmlformats.org/officeDocument/2006/relationships/hyperlink" Target="mailto:sbi.13546@sbi.co.in" TargetMode="External"/><Relationship Id="rId78" Type="http://schemas.openxmlformats.org/officeDocument/2006/relationships/hyperlink" Target="mailto:SBI.17377@SBI.CO.IN" TargetMode="External"/><Relationship Id="rId99" Type="http://schemas.openxmlformats.org/officeDocument/2006/relationships/hyperlink" Target="mailto:sbi.00128@sbi.co.in" TargetMode="External"/><Relationship Id="rId101" Type="http://schemas.openxmlformats.org/officeDocument/2006/relationships/hyperlink" Target="mailto:sbi.15508@sbi.co.in" TargetMode="External"/><Relationship Id="rId122" Type="http://schemas.openxmlformats.org/officeDocument/2006/relationships/hyperlink" Target="mailto:sbi.04902@sbi.co.in" TargetMode="External"/><Relationship Id="rId143" Type="http://schemas.openxmlformats.org/officeDocument/2006/relationships/hyperlink" Target="mailto:sbi.16579@sbi.co.in" TargetMode="External"/><Relationship Id="rId164" Type="http://schemas.openxmlformats.org/officeDocument/2006/relationships/hyperlink" Target="mailto:cmadmn5.zoald@sbi.co.in" TargetMode="External"/><Relationship Id="rId185" Type="http://schemas.openxmlformats.org/officeDocument/2006/relationships/hyperlink" Target="mailto:sbi.16811@sbi.co.in" TargetMode="External"/><Relationship Id="rId350" Type="http://schemas.openxmlformats.org/officeDocument/2006/relationships/hyperlink" Target="mailto:sbi.16472@sbi.co.in" TargetMode="External"/><Relationship Id="rId371" Type="http://schemas.openxmlformats.org/officeDocument/2006/relationships/hyperlink" Target="mailto:sbi.15699@sbi.co.in" TargetMode="External"/><Relationship Id="rId9" Type="http://schemas.openxmlformats.org/officeDocument/2006/relationships/hyperlink" Target="mailto:sbi.05828@sbi.co.in" TargetMode="External"/><Relationship Id="rId210" Type="http://schemas.openxmlformats.org/officeDocument/2006/relationships/hyperlink" Target="mailto:sbi.16813@sbi.co.in" TargetMode="External"/><Relationship Id="rId392" Type="http://schemas.openxmlformats.org/officeDocument/2006/relationships/hyperlink" Target="mailto:sbi.06051@sbi.co.in" TargetMode="External"/><Relationship Id="rId26" Type="http://schemas.openxmlformats.org/officeDocument/2006/relationships/hyperlink" Target="mailto:sbi.11257@sbi.co.in" TargetMode="External"/><Relationship Id="rId231" Type="http://schemas.openxmlformats.org/officeDocument/2006/relationships/hyperlink" Target="mailto:sbi.06339@sbi.co.in" TargetMode="External"/><Relationship Id="rId252" Type="http://schemas.openxmlformats.org/officeDocument/2006/relationships/hyperlink" Target="mailto:sbi.05767@sbi.co.in" TargetMode="External"/><Relationship Id="rId273" Type="http://schemas.openxmlformats.org/officeDocument/2006/relationships/hyperlink" Target="mailto:sbi.14947@sbi.co.in" TargetMode="External"/><Relationship Id="rId294" Type="http://schemas.openxmlformats.org/officeDocument/2006/relationships/hyperlink" Target="mailto:sbi.08325@sbi.co.in" TargetMode="External"/><Relationship Id="rId308" Type="http://schemas.openxmlformats.org/officeDocument/2006/relationships/hyperlink" Target="mailto:sbi.08324@sbi.co.in" TargetMode="External"/><Relationship Id="rId329" Type="http://schemas.openxmlformats.org/officeDocument/2006/relationships/hyperlink" Target="mailto:sbi.07036@sbi.co.in" TargetMode="External"/><Relationship Id="rId47" Type="http://schemas.openxmlformats.org/officeDocument/2006/relationships/hyperlink" Target="mailto:SBI.00157@SBI.CO.IN" TargetMode="External"/><Relationship Id="rId68" Type="http://schemas.openxmlformats.org/officeDocument/2006/relationships/hyperlink" Target="mailto:SBI.09551@SBI.CO.IN" TargetMode="External"/><Relationship Id="rId89" Type="http://schemas.openxmlformats.org/officeDocument/2006/relationships/hyperlink" Target="mailto:sbi.02526@sbi.co.in" TargetMode="External"/><Relationship Id="rId112" Type="http://schemas.openxmlformats.org/officeDocument/2006/relationships/hyperlink" Target="mailto:cmadmn4.zoald@sbi.co.in" TargetMode="External"/><Relationship Id="rId133" Type="http://schemas.openxmlformats.org/officeDocument/2006/relationships/hyperlink" Target="mailto:sbi.11220@sbi.co.in" TargetMode="External"/><Relationship Id="rId154" Type="http://schemas.openxmlformats.org/officeDocument/2006/relationships/hyperlink" Target="mailto:sbi.16711@sbi.co.in" TargetMode="External"/><Relationship Id="rId175" Type="http://schemas.openxmlformats.org/officeDocument/2006/relationships/hyperlink" Target="mailto:sbi.01239@sbi.co.in" TargetMode="External"/><Relationship Id="rId340" Type="http://schemas.openxmlformats.org/officeDocument/2006/relationships/hyperlink" Target="mailto:sbi.14904@sbi.co.in" TargetMode="External"/><Relationship Id="rId361" Type="http://schemas.openxmlformats.org/officeDocument/2006/relationships/hyperlink" Target="mailto:sbi.01671@sbi.co.in" TargetMode="External"/><Relationship Id="rId196" Type="http://schemas.openxmlformats.org/officeDocument/2006/relationships/hyperlink" Target="mailto:sbi.07233@sbi.co.in" TargetMode="External"/><Relationship Id="rId200" Type="http://schemas.openxmlformats.org/officeDocument/2006/relationships/hyperlink" Target="mailto:sbi.02598@sbi.co.in" TargetMode="External"/><Relationship Id="rId382" Type="http://schemas.openxmlformats.org/officeDocument/2006/relationships/hyperlink" Target="mailto:sbi.16799@sbi.co.in" TargetMode="External"/><Relationship Id="rId16" Type="http://schemas.openxmlformats.org/officeDocument/2006/relationships/hyperlink" Target="mailto:sbi.10179@sbi.co.in" TargetMode="External"/><Relationship Id="rId221" Type="http://schemas.openxmlformats.org/officeDocument/2006/relationships/hyperlink" Target="mailto:sbi.12303@sbi.co.in" TargetMode="External"/><Relationship Id="rId242" Type="http://schemas.openxmlformats.org/officeDocument/2006/relationships/hyperlink" Target="mailto:sbi.15835@sbi.co.in" TargetMode="External"/><Relationship Id="rId263" Type="http://schemas.openxmlformats.org/officeDocument/2006/relationships/hyperlink" Target="mailto:sbi.06285@sbi.co.in" TargetMode="External"/><Relationship Id="rId284" Type="http://schemas.openxmlformats.org/officeDocument/2006/relationships/hyperlink" Target="mailto:sbi.08220@sbi.co.in" TargetMode="External"/><Relationship Id="rId319" Type="http://schemas.openxmlformats.org/officeDocument/2006/relationships/hyperlink" Target="mailto:sbi.02515@sbi.co.in" TargetMode="External"/><Relationship Id="rId37" Type="http://schemas.openxmlformats.org/officeDocument/2006/relationships/hyperlink" Target="mailto:sbi.07887@sbi.co.in" TargetMode="External"/><Relationship Id="rId58" Type="http://schemas.openxmlformats.org/officeDocument/2006/relationships/hyperlink" Target="mailto:SBI.06002@SBI.CO.IN" TargetMode="External"/><Relationship Id="rId79" Type="http://schemas.openxmlformats.org/officeDocument/2006/relationships/hyperlink" Target="mailto:cmadmn3.zoald@sbi.co.in" TargetMode="External"/><Relationship Id="rId102" Type="http://schemas.openxmlformats.org/officeDocument/2006/relationships/hyperlink" Target="mailto:sbi.11205@sbi.co.in" TargetMode="External"/><Relationship Id="rId123" Type="http://schemas.openxmlformats.org/officeDocument/2006/relationships/hyperlink" Target="mailto:sbi.05109@sbi.co.in" TargetMode="External"/><Relationship Id="rId144" Type="http://schemas.openxmlformats.org/officeDocument/2006/relationships/hyperlink" Target="mailto:sbi.16580@sbi.co.in" TargetMode="External"/><Relationship Id="rId330" Type="http://schemas.openxmlformats.org/officeDocument/2006/relationships/hyperlink" Target="mailto:sbi.09251@sbi.co.in" TargetMode="External"/><Relationship Id="rId90" Type="http://schemas.openxmlformats.org/officeDocument/2006/relationships/hyperlink" Target="mailto:sbi.07248@sbi.co.in" TargetMode="External"/><Relationship Id="rId165" Type="http://schemas.openxmlformats.org/officeDocument/2006/relationships/hyperlink" Target="mailto:cmadmn6.zoald@sbi.co.in" TargetMode="External"/><Relationship Id="rId186" Type="http://schemas.openxmlformats.org/officeDocument/2006/relationships/hyperlink" Target="mailto:sbi.04558@sbi.co.in" TargetMode="External"/><Relationship Id="rId351" Type="http://schemas.openxmlformats.org/officeDocument/2006/relationships/hyperlink" Target="mailto:sbi.16716@sbi.co.in" TargetMode="External"/><Relationship Id="rId372" Type="http://schemas.openxmlformats.org/officeDocument/2006/relationships/hyperlink" Target="mailto:sbi.02578@sbi.co.in" TargetMode="External"/><Relationship Id="rId393" Type="http://schemas.openxmlformats.org/officeDocument/2006/relationships/printerSettings" Target="../printerSettings/printerSettings1.bin"/><Relationship Id="rId211" Type="http://schemas.openxmlformats.org/officeDocument/2006/relationships/hyperlink" Target="mailto:sbi.01190@sbi.co.in" TargetMode="External"/><Relationship Id="rId232" Type="http://schemas.openxmlformats.org/officeDocument/2006/relationships/hyperlink" Target="mailto:sbi.16714@sbi.co.in" TargetMode="External"/><Relationship Id="rId253" Type="http://schemas.openxmlformats.org/officeDocument/2006/relationships/hyperlink" Target="mailto:sbi.16715@sbi.co.in" TargetMode="External"/><Relationship Id="rId274" Type="http://schemas.openxmlformats.org/officeDocument/2006/relationships/hyperlink" Target="mailto:sbi.15134@sbi.co.in" TargetMode="External"/><Relationship Id="rId295" Type="http://schemas.openxmlformats.org/officeDocument/2006/relationships/hyperlink" Target="mailto:sbi.01165@sbi.co.in" TargetMode="External"/><Relationship Id="rId309" Type="http://schemas.openxmlformats.org/officeDocument/2006/relationships/hyperlink" Target="mailto:sbi.17243@sbi.co.in" TargetMode="External"/><Relationship Id="rId27" Type="http://schemas.openxmlformats.org/officeDocument/2006/relationships/hyperlink" Target="mailto:sbi.05440@sbi.co.in" TargetMode="External"/><Relationship Id="rId48" Type="http://schemas.openxmlformats.org/officeDocument/2006/relationships/hyperlink" Target="mailto:SBI.00208@SBI.CO.IN" TargetMode="External"/><Relationship Id="rId69" Type="http://schemas.openxmlformats.org/officeDocument/2006/relationships/hyperlink" Target="mailto:SBI.09552@SBI.CO.IN" TargetMode="External"/><Relationship Id="rId113" Type="http://schemas.openxmlformats.org/officeDocument/2006/relationships/hyperlink" Target="mailto:sbi.00161@sbi.co.in" TargetMode="External"/><Relationship Id="rId134" Type="http://schemas.openxmlformats.org/officeDocument/2006/relationships/hyperlink" Target="mailto:sbi.11221@sbi.co.in" TargetMode="External"/><Relationship Id="rId320" Type="http://schemas.openxmlformats.org/officeDocument/2006/relationships/hyperlink" Target="mailto:sbi.02535@sbi.co.in" TargetMode="External"/><Relationship Id="rId80" Type="http://schemas.openxmlformats.org/officeDocument/2006/relationships/hyperlink" Target="mailto:sbi.05395@sbi.co.in" TargetMode="External"/><Relationship Id="rId155" Type="http://schemas.openxmlformats.org/officeDocument/2006/relationships/hyperlink" Target="mailto:sbi.16862@sbi.co.in" TargetMode="External"/><Relationship Id="rId176" Type="http://schemas.openxmlformats.org/officeDocument/2006/relationships/hyperlink" Target="mailto:sbi.01773@sbi.co.in" TargetMode="External"/><Relationship Id="rId197" Type="http://schemas.openxmlformats.org/officeDocument/2006/relationships/hyperlink" Target="mailto:sbi.07485@sbi.co.in" TargetMode="External"/><Relationship Id="rId341" Type="http://schemas.openxmlformats.org/officeDocument/2006/relationships/hyperlink" Target="mailto:sbi.15136@sbi.co.in" TargetMode="External"/><Relationship Id="rId362" Type="http://schemas.openxmlformats.org/officeDocument/2006/relationships/hyperlink" Target="mailto:sbi.14224@sbi.co.in" TargetMode="External"/><Relationship Id="rId383" Type="http://schemas.openxmlformats.org/officeDocument/2006/relationships/hyperlink" Target="mailto:sbi.09984@sbi.co.in" TargetMode="External"/><Relationship Id="rId201" Type="http://schemas.openxmlformats.org/officeDocument/2006/relationships/hyperlink" Target="mailto:sbi.17627@sbi.co.in" TargetMode="External"/><Relationship Id="rId222" Type="http://schemas.openxmlformats.org/officeDocument/2006/relationships/hyperlink" Target="mailto:sbi.15537@sbi.co.in" TargetMode="External"/><Relationship Id="rId243" Type="http://schemas.openxmlformats.org/officeDocument/2006/relationships/hyperlink" Target="mailto:sbi.12728@sbi.co.in" TargetMode="External"/><Relationship Id="rId264" Type="http://schemas.openxmlformats.org/officeDocument/2006/relationships/hyperlink" Target="mailto:sbi.10177@sbi.co.in" TargetMode="External"/><Relationship Id="rId285" Type="http://schemas.openxmlformats.org/officeDocument/2006/relationships/hyperlink" Target="mailto:sbi.08321@sbi.co.in" TargetMode="External"/><Relationship Id="rId17" Type="http://schemas.openxmlformats.org/officeDocument/2006/relationships/hyperlink" Target="mailto:sbi.03310@sbi.co.in" TargetMode="External"/><Relationship Id="rId38" Type="http://schemas.openxmlformats.org/officeDocument/2006/relationships/hyperlink" Target="mailto:sbi.03718@sbi.co.in" TargetMode="External"/><Relationship Id="rId59" Type="http://schemas.openxmlformats.org/officeDocument/2006/relationships/hyperlink" Target="mailto:SBI.06674@sbi.co.in" TargetMode="External"/><Relationship Id="rId103" Type="http://schemas.openxmlformats.org/officeDocument/2006/relationships/hyperlink" Target="mailto:abi.01136@sbi.co.in" TargetMode="External"/><Relationship Id="rId124" Type="http://schemas.openxmlformats.org/officeDocument/2006/relationships/hyperlink" Target="mailto:sbi.08055@sbi.co.in" TargetMode="External"/><Relationship Id="rId310" Type="http://schemas.openxmlformats.org/officeDocument/2006/relationships/hyperlink" Target="mailto:sbi.17244@sbi.co.in" TargetMode="External"/><Relationship Id="rId70" Type="http://schemas.openxmlformats.org/officeDocument/2006/relationships/hyperlink" Target="mailto:SBI.09553@SBI.CO.IN" TargetMode="External"/><Relationship Id="rId91" Type="http://schemas.openxmlformats.org/officeDocument/2006/relationships/hyperlink" Target="mailto:sbi.03869@sbi.co.in" TargetMode="External"/><Relationship Id="rId145" Type="http://schemas.openxmlformats.org/officeDocument/2006/relationships/hyperlink" Target="mailto:sbi.16702@sbi.co.in" TargetMode="External"/><Relationship Id="rId166" Type="http://schemas.openxmlformats.org/officeDocument/2006/relationships/hyperlink" Target="mailto:sbi.05032@sbi.co.in" TargetMode="External"/><Relationship Id="rId187" Type="http://schemas.openxmlformats.org/officeDocument/2006/relationships/hyperlink" Target="mailto:sbi.10178@sbi.co.in" TargetMode="External"/><Relationship Id="rId331" Type="http://schemas.openxmlformats.org/officeDocument/2006/relationships/hyperlink" Target="mailto:sbi.09559@sbi.co.in" TargetMode="External"/><Relationship Id="rId352" Type="http://schemas.openxmlformats.org/officeDocument/2006/relationships/hyperlink" Target="mailto:sbi.17267@sbi.co.in" TargetMode="External"/><Relationship Id="rId373" Type="http://schemas.openxmlformats.org/officeDocument/2006/relationships/hyperlink" Target="mailto:sbi.06992@sbi.co.in" TargetMode="External"/><Relationship Id="rId1" Type="http://schemas.openxmlformats.org/officeDocument/2006/relationships/hyperlink" Target="mailto:7408410534sbi.06752@sbi.co.in" TargetMode="External"/><Relationship Id="rId212" Type="http://schemas.openxmlformats.org/officeDocument/2006/relationships/hyperlink" Target="mailto:sbi.05383@sbi.co.in" TargetMode="External"/><Relationship Id="rId233" Type="http://schemas.openxmlformats.org/officeDocument/2006/relationships/hyperlink" Target="mailto:sbi.15130@sbi.co.in" TargetMode="External"/><Relationship Id="rId254" Type="http://schemas.openxmlformats.org/officeDocument/2006/relationships/hyperlink" Target="mailto:sbi.00017@sbi.co.in" TargetMode="External"/><Relationship Id="rId28" Type="http://schemas.openxmlformats.org/officeDocument/2006/relationships/hyperlink" Target="mailto:sbi.14901@sbi.co.in" TargetMode="External"/><Relationship Id="rId49" Type="http://schemas.openxmlformats.org/officeDocument/2006/relationships/hyperlink" Target="mailto:SBI.00240@SBI.CO.IN" TargetMode="External"/><Relationship Id="rId114" Type="http://schemas.openxmlformats.org/officeDocument/2006/relationships/hyperlink" Target="mailto:sbi.01025@sbi.co.in" TargetMode="External"/><Relationship Id="rId275" Type="http://schemas.openxmlformats.org/officeDocument/2006/relationships/hyperlink" Target="mailto:sbi.15696@sbi.co.in" TargetMode="External"/><Relationship Id="rId296" Type="http://schemas.openxmlformats.org/officeDocument/2006/relationships/hyperlink" Target="mailto:sbi.13316@sbi.co.in" TargetMode="External"/><Relationship Id="rId300" Type="http://schemas.openxmlformats.org/officeDocument/2006/relationships/hyperlink" Target="mailto:sbi.14131@sbi.co.in" TargetMode="External"/><Relationship Id="rId60" Type="http://schemas.openxmlformats.org/officeDocument/2006/relationships/hyperlink" Target="mailto:SBI.07075@SBI.CO.IN" TargetMode="External"/><Relationship Id="rId81" Type="http://schemas.openxmlformats.org/officeDocument/2006/relationships/hyperlink" Target="mailto:sbi.01987@sbi.co.in" TargetMode="External"/><Relationship Id="rId135" Type="http://schemas.openxmlformats.org/officeDocument/2006/relationships/hyperlink" Target="mailto:sbi.11487@sbi.co.in" TargetMode="External"/><Relationship Id="rId156" Type="http://schemas.openxmlformats.org/officeDocument/2006/relationships/hyperlink" Target="mailto:sbi.16863@sbi.co.in" TargetMode="External"/><Relationship Id="rId177" Type="http://schemas.openxmlformats.org/officeDocument/2006/relationships/hyperlink" Target="mailto:sbi.00211@sbi.co.in" TargetMode="External"/><Relationship Id="rId198" Type="http://schemas.openxmlformats.org/officeDocument/2006/relationships/hyperlink" Target="mailto:sbi.16259@sbi.co.in" TargetMode="External"/><Relationship Id="rId321" Type="http://schemas.openxmlformats.org/officeDocument/2006/relationships/hyperlink" Target="mailto:sbi.02547@sbi.co.in" TargetMode="External"/><Relationship Id="rId342" Type="http://schemas.openxmlformats.org/officeDocument/2006/relationships/hyperlink" Target="mailto:sbi.15137@sbi.co.in" TargetMode="External"/><Relationship Id="rId363" Type="http://schemas.openxmlformats.org/officeDocument/2006/relationships/hyperlink" Target="mailto:sbi.17874@sbi.co.in" TargetMode="External"/><Relationship Id="rId384" Type="http://schemas.openxmlformats.org/officeDocument/2006/relationships/hyperlink" Target="mailto:sbi.17492@sbi.co.in" TargetMode="External"/><Relationship Id="rId202" Type="http://schemas.openxmlformats.org/officeDocument/2006/relationships/hyperlink" Target="mailto:sbi.12223@sbi.co.in" TargetMode="External"/><Relationship Id="rId223" Type="http://schemas.openxmlformats.org/officeDocument/2006/relationships/hyperlink" Target="mailto:sbi.11242@sbi.co.in" TargetMode="External"/><Relationship Id="rId244" Type="http://schemas.openxmlformats.org/officeDocument/2006/relationships/hyperlink" Target="mailto:sbi.15535@sbi.co.in" TargetMode="External"/><Relationship Id="rId18" Type="http://schemas.openxmlformats.org/officeDocument/2006/relationships/hyperlink" Target="mailto:sbi.10181@sbi.co.in" TargetMode="External"/><Relationship Id="rId39" Type="http://schemas.openxmlformats.org/officeDocument/2006/relationships/hyperlink" Target="mailto:sbi.02619@sbi.co.in" TargetMode="External"/><Relationship Id="rId265" Type="http://schemas.openxmlformats.org/officeDocument/2006/relationships/hyperlink" Target="mailto:sbi.11243@sbi.co.in" TargetMode="External"/><Relationship Id="rId286" Type="http://schemas.openxmlformats.org/officeDocument/2006/relationships/hyperlink" Target="mailto:sbi.12473@sbi.co.in" TargetMode="External"/><Relationship Id="rId50" Type="http://schemas.openxmlformats.org/officeDocument/2006/relationships/hyperlink" Target="mailto:SBI.02566@SBI.CO.IN" TargetMode="External"/><Relationship Id="rId104" Type="http://schemas.openxmlformats.org/officeDocument/2006/relationships/hyperlink" Target="mailto:sbi.11204@sbi.co.in" TargetMode="External"/><Relationship Id="rId125" Type="http://schemas.openxmlformats.org/officeDocument/2006/relationships/hyperlink" Target="mailto:sbi.8069@sbi.co.in" TargetMode="External"/><Relationship Id="rId146" Type="http://schemas.openxmlformats.org/officeDocument/2006/relationships/hyperlink" Target="mailto:sbi.16703@sbi.co.in" TargetMode="External"/><Relationship Id="rId167" Type="http://schemas.openxmlformats.org/officeDocument/2006/relationships/hyperlink" Target="mailto:sbi.15488@sbi.co.in" TargetMode="External"/><Relationship Id="rId188" Type="http://schemas.openxmlformats.org/officeDocument/2006/relationships/hyperlink" Target="mailto:sbi.02552@sbi.co.in" TargetMode="External"/><Relationship Id="rId311" Type="http://schemas.openxmlformats.org/officeDocument/2006/relationships/hyperlink" Target="mailto:sbi.17646@sbi.co.in" TargetMode="External"/><Relationship Id="rId332" Type="http://schemas.openxmlformats.org/officeDocument/2006/relationships/hyperlink" Target="mailto:sbi.10176@sbi.co.in" TargetMode="External"/><Relationship Id="rId353" Type="http://schemas.openxmlformats.org/officeDocument/2006/relationships/hyperlink" Target="mailto:sbi.17268@sbi.co.in" TargetMode="External"/><Relationship Id="rId374" Type="http://schemas.openxmlformats.org/officeDocument/2006/relationships/hyperlink" Target="mailto:sbi.07896@sbi.co.in" TargetMode="External"/><Relationship Id="rId71" Type="http://schemas.openxmlformats.org/officeDocument/2006/relationships/hyperlink" Target="mailto:SBI.09554@SBI.CO.IN" TargetMode="External"/><Relationship Id="rId92" Type="http://schemas.openxmlformats.org/officeDocument/2006/relationships/hyperlink" Target="mailto:sbi.00089@sbi.co.in" TargetMode="External"/><Relationship Id="rId213" Type="http://schemas.openxmlformats.org/officeDocument/2006/relationships/hyperlink" Target="mailto:agmr2.zovar@sbi.co.in" TargetMode="External"/><Relationship Id="rId234" Type="http://schemas.openxmlformats.org/officeDocument/2006/relationships/hyperlink" Target="mailto:sbi.07523@sbi.co.in" TargetMode="External"/><Relationship Id="rId2" Type="http://schemas.openxmlformats.org/officeDocument/2006/relationships/hyperlink" Target="mailto:agmpne.lholuc@sbi.co.in" TargetMode="External"/><Relationship Id="rId29" Type="http://schemas.openxmlformats.org/officeDocument/2006/relationships/hyperlink" Target="mailto:sbi.16460@sbi.co.in" TargetMode="External"/><Relationship Id="rId255" Type="http://schemas.openxmlformats.org/officeDocument/2006/relationships/hyperlink" Target="mailto:sbi.02517@sbi.co.in" TargetMode="External"/><Relationship Id="rId276" Type="http://schemas.openxmlformats.org/officeDocument/2006/relationships/hyperlink" Target="mailto:sbi.16952@sbi.co.in" TargetMode="External"/><Relationship Id="rId297" Type="http://schemas.openxmlformats.org/officeDocument/2006/relationships/hyperlink" Target="mailto:sbi.13318@sbi.co.in" TargetMode="External"/><Relationship Id="rId40" Type="http://schemas.openxmlformats.org/officeDocument/2006/relationships/hyperlink" Target="mailto:sbi.14577@sbi.co.in" TargetMode="External"/><Relationship Id="rId115" Type="http://schemas.openxmlformats.org/officeDocument/2006/relationships/hyperlink" Target="mailto:sbi.01095@sbi.co.in" TargetMode="External"/><Relationship Id="rId136" Type="http://schemas.openxmlformats.org/officeDocument/2006/relationships/hyperlink" Target="mailto:sbi.13269@sbi.co.in" TargetMode="External"/><Relationship Id="rId157" Type="http://schemas.openxmlformats.org/officeDocument/2006/relationships/hyperlink" Target="mailto:sbi.16864@sbi.co.in" TargetMode="External"/><Relationship Id="rId178" Type="http://schemas.openxmlformats.org/officeDocument/2006/relationships/hyperlink" Target="mailto:sbi.01474@sbi.co.in" TargetMode="External"/><Relationship Id="rId301" Type="http://schemas.openxmlformats.org/officeDocument/2006/relationships/hyperlink" Target="mailto:sbi.08323@sbi.co.in" TargetMode="External"/><Relationship Id="rId322" Type="http://schemas.openxmlformats.org/officeDocument/2006/relationships/hyperlink" Target="mailto:sbi.03036@sbi.co.in" TargetMode="External"/><Relationship Id="rId343" Type="http://schemas.openxmlformats.org/officeDocument/2006/relationships/hyperlink" Target="mailto:sbi.15538@sbi.co.in" TargetMode="External"/><Relationship Id="rId364" Type="http://schemas.openxmlformats.org/officeDocument/2006/relationships/hyperlink" Target="mailto:sbi.10878@sbi.co.in" TargetMode="External"/><Relationship Id="rId61" Type="http://schemas.openxmlformats.org/officeDocument/2006/relationships/hyperlink" Target="mailto:SBI.07759@SBI.CO.IN" TargetMode="External"/><Relationship Id="rId82" Type="http://schemas.openxmlformats.org/officeDocument/2006/relationships/hyperlink" Target="mailto:sbi.16807@sbi.co.in" TargetMode="External"/><Relationship Id="rId199" Type="http://schemas.openxmlformats.org/officeDocument/2006/relationships/hyperlink" Target="mailto:sbi.15362@sbi.co.in" TargetMode="External"/><Relationship Id="rId203" Type="http://schemas.openxmlformats.org/officeDocument/2006/relationships/hyperlink" Target="mailto:sbi.12219@sbi.co.in" TargetMode="External"/><Relationship Id="rId385" Type="http://schemas.openxmlformats.org/officeDocument/2006/relationships/hyperlink" Target="mailto:sbi.02474@sbi.co.in" TargetMode="External"/><Relationship Id="rId19" Type="http://schemas.openxmlformats.org/officeDocument/2006/relationships/hyperlink" Target="mailto:sbi.10341@sbi.co.in" TargetMode="External"/><Relationship Id="rId224" Type="http://schemas.openxmlformats.org/officeDocument/2006/relationships/hyperlink" Target="mailto:sbi.12730@sbi.co.in" TargetMode="External"/><Relationship Id="rId245" Type="http://schemas.openxmlformats.org/officeDocument/2006/relationships/hyperlink" Target="mailto:sbi.01241@sbi.co.in" TargetMode="External"/><Relationship Id="rId266" Type="http://schemas.openxmlformats.org/officeDocument/2006/relationships/hyperlink" Target="mailto:sbi.11244@sbi.co.in" TargetMode="External"/><Relationship Id="rId287" Type="http://schemas.openxmlformats.org/officeDocument/2006/relationships/hyperlink" Target="mailto:sbi.13156@sbi.co.in" TargetMode="External"/><Relationship Id="rId30" Type="http://schemas.openxmlformats.org/officeDocument/2006/relationships/hyperlink" Target="mailto:sbi.02580@sbi.co.in" TargetMode="External"/><Relationship Id="rId105" Type="http://schemas.openxmlformats.org/officeDocument/2006/relationships/hyperlink" Target="mailto:sbi.17333@sbi.co.in" TargetMode="External"/><Relationship Id="rId126" Type="http://schemas.openxmlformats.org/officeDocument/2006/relationships/hyperlink" Target="mailto:sbi.08950@sbi.co.in" TargetMode="External"/><Relationship Id="rId147" Type="http://schemas.openxmlformats.org/officeDocument/2006/relationships/hyperlink" Target="mailto:sbi.16704@sbi.co.in" TargetMode="External"/><Relationship Id="rId168" Type="http://schemas.openxmlformats.org/officeDocument/2006/relationships/hyperlink" Target="mailto:sbi.17378@sbi.co.in" TargetMode="External"/><Relationship Id="rId312" Type="http://schemas.openxmlformats.org/officeDocument/2006/relationships/hyperlink" Target="mailto:sbi.00099@sbi.co.in" TargetMode="External"/><Relationship Id="rId333" Type="http://schemas.openxmlformats.org/officeDocument/2006/relationships/hyperlink" Target="mailto:sbi.10890@sbi.co.in" TargetMode="External"/><Relationship Id="rId354" Type="http://schemas.openxmlformats.org/officeDocument/2006/relationships/hyperlink" Target="mailto:sbi.18198@sbi.co.in" TargetMode="External"/><Relationship Id="rId51" Type="http://schemas.openxmlformats.org/officeDocument/2006/relationships/hyperlink" Target="mailto:SBI.03276@SBI.CO.IN" TargetMode="External"/><Relationship Id="rId72" Type="http://schemas.openxmlformats.org/officeDocument/2006/relationships/hyperlink" Target="mailto:SBI.09915@SBI.CO.IN" TargetMode="External"/><Relationship Id="rId93" Type="http://schemas.openxmlformats.org/officeDocument/2006/relationships/hyperlink" Target="mailto:sbi.06030@sbi.co.in" TargetMode="External"/><Relationship Id="rId189" Type="http://schemas.openxmlformats.org/officeDocument/2006/relationships/hyperlink" Target="mailto:sbi.11445@sbi.co.in" TargetMode="External"/><Relationship Id="rId375" Type="http://schemas.openxmlformats.org/officeDocument/2006/relationships/hyperlink" Target="mailto:sbi.12994@sbi.co.in" TargetMode="External"/><Relationship Id="rId3" Type="http://schemas.openxmlformats.org/officeDocument/2006/relationships/hyperlink" Target="mailto:sbi.00125@sbi.co.in" TargetMode="External"/><Relationship Id="rId214" Type="http://schemas.openxmlformats.org/officeDocument/2006/relationships/hyperlink" Target="mailto:sbi12729@sbi.co.in" TargetMode="External"/><Relationship Id="rId235" Type="http://schemas.openxmlformats.org/officeDocument/2006/relationships/hyperlink" Target="mailto:sbi.03441@sbi.co.in" TargetMode="External"/><Relationship Id="rId256" Type="http://schemas.openxmlformats.org/officeDocument/2006/relationships/hyperlink" Target="mailto:sbi.06048@sbi.co.in" TargetMode="External"/><Relationship Id="rId277" Type="http://schemas.openxmlformats.org/officeDocument/2006/relationships/hyperlink" Target="mailto:sbi.15135@sbi.co.in" TargetMode="External"/><Relationship Id="rId298" Type="http://schemas.openxmlformats.org/officeDocument/2006/relationships/hyperlink" Target="mailto:sbi.13157@sbi.co.in" TargetMode="External"/><Relationship Id="rId116" Type="http://schemas.openxmlformats.org/officeDocument/2006/relationships/hyperlink" Target="mailto:sbi.01158@sbi.co.in" TargetMode="External"/><Relationship Id="rId137" Type="http://schemas.openxmlformats.org/officeDocument/2006/relationships/hyperlink" Target="mailto:sbi.13341@sbi.co.in" TargetMode="External"/><Relationship Id="rId158" Type="http://schemas.openxmlformats.org/officeDocument/2006/relationships/hyperlink" Target="mailto:sbi.16865@sbi.co.in" TargetMode="External"/><Relationship Id="rId302" Type="http://schemas.openxmlformats.org/officeDocument/2006/relationships/hyperlink" Target="mailto:sbi.02591@sbi.co.in" TargetMode="External"/><Relationship Id="rId323" Type="http://schemas.openxmlformats.org/officeDocument/2006/relationships/hyperlink" Target="mailto:sbi.03617@sbi.co.in" TargetMode="External"/><Relationship Id="rId344" Type="http://schemas.openxmlformats.org/officeDocument/2006/relationships/hyperlink" Target="mailto:sbi.15540@sbi.co.in" TargetMode="External"/><Relationship Id="rId20" Type="http://schemas.openxmlformats.org/officeDocument/2006/relationships/hyperlink" Target="mailto:sbi.07191@sbi.co.in" TargetMode="External"/><Relationship Id="rId41" Type="http://schemas.openxmlformats.org/officeDocument/2006/relationships/hyperlink" Target="mailto:sbi.01867@sbi.co.in" TargetMode="External"/><Relationship Id="rId62" Type="http://schemas.openxmlformats.org/officeDocument/2006/relationships/hyperlink" Target="mailto:SBI.08795@SBI.CO.IN" TargetMode="External"/><Relationship Id="rId83" Type="http://schemas.openxmlformats.org/officeDocument/2006/relationships/hyperlink" Target="mailto:sbi.02509@sbi.co.in" TargetMode="External"/><Relationship Id="rId179" Type="http://schemas.openxmlformats.org/officeDocument/2006/relationships/hyperlink" Target="mailto:sbi.12220@sbi.co.in" TargetMode="External"/><Relationship Id="rId365" Type="http://schemas.openxmlformats.org/officeDocument/2006/relationships/hyperlink" Target="mailto:sbi.09874@sbi.co.in" TargetMode="External"/><Relationship Id="rId386" Type="http://schemas.openxmlformats.org/officeDocument/2006/relationships/hyperlink" Target="mailto:sbi.12993@sbi.co.in" TargetMode="External"/><Relationship Id="rId190" Type="http://schemas.openxmlformats.org/officeDocument/2006/relationships/hyperlink" Target="mailto:sbi.09017@sbi.co.in" TargetMode="External"/><Relationship Id="rId204" Type="http://schemas.openxmlformats.org/officeDocument/2006/relationships/hyperlink" Target="mailto:sbi.07473@sbi.co.in" TargetMode="External"/><Relationship Id="rId225" Type="http://schemas.openxmlformats.org/officeDocument/2006/relationships/hyperlink" Target="mailto:sbi.00134@sbi.co.in" TargetMode="External"/><Relationship Id="rId246" Type="http://schemas.openxmlformats.org/officeDocument/2006/relationships/hyperlink" Target="mailto:sbi.15836@sbi.co.in" TargetMode="External"/><Relationship Id="rId267" Type="http://schemas.openxmlformats.org/officeDocument/2006/relationships/hyperlink" Target="mailto:sbi.12502@sbi.co.in" TargetMode="External"/><Relationship Id="rId288" Type="http://schemas.openxmlformats.org/officeDocument/2006/relationships/hyperlink" Target="mailto:sbi.10883@sbi.co.in" TargetMode="External"/><Relationship Id="rId106" Type="http://schemas.openxmlformats.org/officeDocument/2006/relationships/hyperlink" Target="mailto:sbi.16995@sbi.co.in" TargetMode="External"/><Relationship Id="rId127" Type="http://schemas.openxmlformats.org/officeDocument/2006/relationships/hyperlink" Target="mailto:sbi.08982@sbi.co.in" TargetMode="External"/><Relationship Id="rId313" Type="http://schemas.openxmlformats.org/officeDocument/2006/relationships/hyperlink" Target="mailto:sbi.00179@sbi.co.in" TargetMode="External"/><Relationship Id="rId10" Type="http://schemas.openxmlformats.org/officeDocument/2006/relationships/hyperlink" Target="mailto:sbi.01621@sbi.co.in" TargetMode="External"/><Relationship Id="rId31" Type="http://schemas.openxmlformats.org/officeDocument/2006/relationships/hyperlink" Target="mailto:sbi.15133@sbi.co.in" TargetMode="External"/><Relationship Id="rId52" Type="http://schemas.openxmlformats.org/officeDocument/2006/relationships/hyperlink" Target="mailto:SBI.03488@SBI.CO.IN" TargetMode="External"/><Relationship Id="rId73" Type="http://schemas.openxmlformats.org/officeDocument/2006/relationships/hyperlink" Target="mailto:SBI.10898@SBI.CO.IN" TargetMode="External"/><Relationship Id="rId94" Type="http://schemas.openxmlformats.org/officeDocument/2006/relationships/hyperlink" Target="mailto:sbi.03543@sbi.co.in" TargetMode="External"/><Relationship Id="rId148" Type="http://schemas.openxmlformats.org/officeDocument/2006/relationships/hyperlink" Target="mailto:sbi.16705@sbi.co.in" TargetMode="External"/><Relationship Id="rId169" Type="http://schemas.openxmlformats.org/officeDocument/2006/relationships/hyperlink" Target="mailto:sbi.17614@sbi.co.in" TargetMode="External"/><Relationship Id="rId334" Type="http://schemas.openxmlformats.org/officeDocument/2006/relationships/hyperlink" Target="mailto:sbi.11246@sbi.co.in" TargetMode="External"/><Relationship Id="rId355" Type="http://schemas.openxmlformats.org/officeDocument/2006/relationships/hyperlink" Target="mailto:agmr5.zovns@sbi.co.in8795830005" TargetMode="External"/><Relationship Id="rId376" Type="http://schemas.openxmlformats.org/officeDocument/2006/relationships/hyperlink" Target="mailto:sbi.08993@sbi.co.in" TargetMode="External"/><Relationship Id="rId4" Type="http://schemas.openxmlformats.org/officeDocument/2006/relationships/hyperlink" Target="mailto:dgmald.lholuc@sbi.co.in" TargetMode="External"/><Relationship Id="rId180" Type="http://schemas.openxmlformats.org/officeDocument/2006/relationships/hyperlink" Target="mailto:sbi.12196@sbi.co.in" TargetMode="External"/><Relationship Id="rId215" Type="http://schemas.openxmlformats.org/officeDocument/2006/relationships/hyperlink" Target="mailto:Sbi.14398@sbi.co.in" TargetMode="External"/><Relationship Id="rId236" Type="http://schemas.openxmlformats.org/officeDocument/2006/relationships/hyperlink" Target="mailto:sbi.15511@sbi.co.in" TargetMode="External"/><Relationship Id="rId257" Type="http://schemas.openxmlformats.org/officeDocument/2006/relationships/hyperlink" Target="mailto:sbi.02537@sbi.co.in" TargetMode="External"/><Relationship Id="rId278" Type="http://schemas.openxmlformats.org/officeDocument/2006/relationships/hyperlink" Target="mailto:sbi.16467@sbi.co.in" TargetMode="External"/><Relationship Id="rId303" Type="http://schemas.openxmlformats.org/officeDocument/2006/relationships/hyperlink" Target="mailto:sbi.00244@sbi.co.in" TargetMode="External"/><Relationship Id="rId42" Type="http://schemas.openxmlformats.org/officeDocument/2006/relationships/hyperlink" Target="mailto:sbi.17613@sbi.co.in" TargetMode="External"/><Relationship Id="rId84" Type="http://schemas.openxmlformats.org/officeDocument/2006/relationships/hyperlink" Target="mailto:sbi.11206@sbi.co.in" TargetMode="External"/><Relationship Id="rId138" Type="http://schemas.openxmlformats.org/officeDocument/2006/relationships/hyperlink" Target="mailto:sbi.14176@sbi.co.in" TargetMode="External"/><Relationship Id="rId345" Type="http://schemas.openxmlformats.org/officeDocument/2006/relationships/hyperlink" Target="mailto:sbi.15541@sbi.co.in" TargetMode="External"/><Relationship Id="rId387" Type="http://schemas.openxmlformats.org/officeDocument/2006/relationships/hyperlink" Target="mailto:sbi.01743@sbi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36"/>
  <sheetViews>
    <sheetView tabSelected="1" topLeftCell="A613" workbookViewId="0">
      <selection activeCell="A1279" sqref="A1279:C1313"/>
    </sheetView>
  </sheetViews>
  <sheetFormatPr defaultRowHeight="12.75" x14ac:dyDescent="0.25"/>
  <cols>
    <col min="1" max="1" width="52.140625" style="2" customWidth="1"/>
    <col min="2" max="2" width="7" style="2" customWidth="1"/>
    <col min="3" max="3" width="9.140625" style="2" hidden="1" customWidth="1"/>
    <col min="4" max="4" width="25.140625" style="6" customWidth="1"/>
    <col min="5" max="5" width="19.85546875" style="2" customWidth="1"/>
    <col min="6" max="6" width="9.5703125" style="5" customWidth="1"/>
    <col min="7" max="7" width="16.5703125" style="2" customWidth="1"/>
    <col min="8" max="8" width="9.140625" style="2" hidden="1" customWidth="1"/>
    <col min="9" max="9" width="21.42578125" style="6" customWidth="1"/>
    <col min="10" max="10" width="9.85546875" style="6" customWidth="1"/>
    <col min="11" max="11" width="14" style="6" customWidth="1"/>
    <col min="12" max="12" width="6.28515625" style="7" customWidth="1"/>
    <col min="13" max="13" width="22.28515625" style="5" customWidth="1"/>
    <col min="14" max="14" width="13.140625" style="5" customWidth="1"/>
    <col min="15" max="15" width="25.85546875" style="7" customWidth="1"/>
    <col min="16" max="16384" width="9.140625" style="2"/>
  </cols>
  <sheetData>
    <row r="1" spans="1:17" ht="27" x14ac:dyDescent="0.25">
      <c r="A1" s="1" t="s">
        <v>0</v>
      </c>
      <c r="C1" s="3" t="s">
        <v>1</v>
      </c>
      <c r="D1" s="4"/>
    </row>
    <row r="3" spans="1:17" ht="18" x14ac:dyDescent="0.25">
      <c r="A3" s="8" t="s">
        <v>2</v>
      </c>
    </row>
    <row r="5" spans="1:17" ht="18" x14ac:dyDescent="0.25">
      <c r="A5" s="8" t="s">
        <v>3</v>
      </c>
    </row>
    <row r="7" spans="1:17" ht="16.5" x14ac:dyDescent="0.25">
      <c r="A7" s="356" t="s">
        <v>4</v>
      </c>
      <c r="B7" s="356"/>
      <c r="C7" s="356"/>
      <c r="D7" s="356"/>
      <c r="E7" s="357"/>
      <c r="F7" s="9"/>
      <c r="G7" s="10"/>
    </row>
    <row r="8" spans="1:17" ht="16.5" x14ac:dyDescent="0.25">
      <c r="A8" s="356"/>
      <c r="B8" s="356"/>
      <c r="C8" s="356"/>
      <c r="D8" s="356"/>
      <c r="E8" s="357"/>
      <c r="F8" s="11"/>
      <c r="G8" s="11"/>
    </row>
    <row r="9" spans="1:17" ht="34.5" customHeight="1" x14ac:dyDescent="0.25">
      <c r="A9" s="356"/>
      <c r="B9" s="356"/>
      <c r="C9" s="356"/>
      <c r="D9" s="356"/>
      <c r="E9" s="357"/>
      <c r="F9" s="11"/>
      <c r="G9" s="11"/>
    </row>
    <row r="10" spans="1:17" ht="24.75" customHeight="1" x14ac:dyDescent="0.25"/>
    <row r="11" spans="1:17" s="13" customFormat="1" ht="30" x14ac:dyDescent="0.25">
      <c r="A11" s="358" t="s">
        <v>5</v>
      </c>
      <c r="B11" s="358"/>
      <c r="C11" s="358"/>
      <c r="D11" s="12" t="s">
        <v>6</v>
      </c>
      <c r="E11" s="359" t="s">
        <v>7</v>
      </c>
      <c r="F11" s="359"/>
      <c r="G11" s="359"/>
      <c r="H11" s="359"/>
      <c r="I11" s="359"/>
      <c r="J11" s="359"/>
      <c r="K11" s="359"/>
      <c r="L11" s="359"/>
      <c r="M11" s="359"/>
      <c r="N11" s="359"/>
      <c r="O11" s="359"/>
    </row>
    <row r="12" spans="1:17" s="19" customFormat="1" ht="51" x14ac:dyDescent="0.25">
      <c r="A12" s="360" t="s">
        <v>8</v>
      </c>
      <c r="B12" s="360"/>
      <c r="C12" s="360"/>
      <c r="D12" s="361" t="s">
        <v>9</v>
      </c>
      <c r="E12" s="14" t="s">
        <v>10</v>
      </c>
      <c r="F12" s="15" t="s">
        <v>11</v>
      </c>
      <c r="G12" s="16" t="s">
        <v>12</v>
      </c>
      <c r="H12" s="16" t="s">
        <v>13</v>
      </c>
      <c r="I12" s="17" t="s">
        <v>14</v>
      </c>
      <c r="J12" s="17" t="s">
        <v>15</v>
      </c>
      <c r="K12" s="17" t="s">
        <v>16</v>
      </c>
      <c r="L12" s="18" t="s">
        <v>17</v>
      </c>
      <c r="M12" s="18" t="s">
        <v>18</v>
      </c>
      <c r="N12" s="16"/>
    </row>
    <row r="13" spans="1:17" ht="189" x14ac:dyDescent="0.25">
      <c r="A13" s="360"/>
      <c r="B13" s="360"/>
      <c r="C13" s="360"/>
      <c r="D13" s="361"/>
      <c r="E13" s="20" t="s">
        <v>19</v>
      </c>
      <c r="F13" s="20">
        <v>3974</v>
      </c>
      <c r="G13" s="21" t="s">
        <v>8</v>
      </c>
      <c r="H13" s="22" t="s">
        <v>20</v>
      </c>
      <c r="I13" s="23" t="s">
        <v>21</v>
      </c>
      <c r="J13" s="23">
        <v>226001</v>
      </c>
      <c r="K13" s="24" t="s">
        <v>22</v>
      </c>
      <c r="L13" s="25">
        <v>522</v>
      </c>
      <c r="M13" s="21" t="s">
        <v>23</v>
      </c>
      <c r="N13" s="26"/>
      <c r="O13" s="27"/>
      <c r="P13" s="27"/>
      <c r="Q13" s="28"/>
    </row>
    <row r="14" spans="1:17" ht="15.75" x14ac:dyDescent="0.25">
      <c r="A14" s="334"/>
      <c r="B14" s="334"/>
      <c r="C14" s="334"/>
      <c r="D14" s="334"/>
      <c r="E14" s="334"/>
      <c r="F14" s="334"/>
      <c r="G14" s="334"/>
      <c r="H14" s="334"/>
      <c r="I14" s="334"/>
      <c r="J14" s="334"/>
      <c r="K14" s="334"/>
      <c r="L14" s="334"/>
      <c r="M14" s="334"/>
      <c r="N14" s="334"/>
      <c r="O14" s="28"/>
    </row>
    <row r="15" spans="1:17" ht="15" x14ac:dyDescent="0.25">
      <c r="A15" s="335" t="s">
        <v>5</v>
      </c>
      <c r="B15" s="336"/>
      <c r="C15" s="337"/>
      <c r="D15" s="341" t="s">
        <v>6</v>
      </c>
      <c r="E15" s="343" t="s">
        <v>7</v>
      </c>
      <c r="F15" s="343"/>
      <c r="G15" s="343"/>
      <c r="H15" s="343"/>
      <c r="I15" s="343"/>
      <c r="J15" s="343"/>
      <c r="K15" s="343"/>
      <c r="L15" s="343"/>
      <c r="M15" s="343"/>
      <c r="N15" s="343"/>
      <c r="O15" s="343"/>
    </row>
    <row r="16" spans="1:17" ht="51" x14ac:dyDescent="0.25">
      <c r="A16" s="338"/>
      <c r="B16" s="339"/>
      <c r="C16" s="340"/>
      <c r="D16" s="342"/>
      <c r="E16" s="14" t="s">
        <v>10</v>
      </c>
      <c r="F16" s="15" t="s">
        <v>11</v>
      </c>
      <c r="G16" s="16" t="s">
        <v>12</v>
      </c>
      <c r="H16" s="16" t="s">
        <v>13</v>
      </c>
      <c r="I16" s="17" t="s">
        <v>14</v>
      </c>
      <c r="J16" s="17" t="s">
        <v>15</v>
      </c>
      <c r="K16" s="17" t="s">
        <v>16</v>
      </c>
      <c r="L16" s="18" t="s">
        <v>17</v>
      </c>
      <c r="M16" s="18" t="s">
        <v>18</v>
      </c>
      <c r="N16" s="16"/>
      <c r="O16" s="28"/>
    </row>
    <row r="17" spans="1:15" ht="76.5" x14ac:dyDescent="0.25">
      <c r="A17" s="344" t="s">
        <v>24</v>
      </c>
      <c r="B17" s="345"/>
      <c r="C17" s="346"/>
      <c r="D17" s="21" t="s">
        <v>4656</v>
      </c>
      <c r="E17" s="29" t="s">
        <v>25</v>
      </c>
      <c r="F17" s="30" t="s">
        <v>26</v>
      </c>
      <c r="G17" s="31" t="s">
        <v>27</v>
      </c>
      <c r="H17" s="22" t="s">
        <v>28</v>
      </c>
      <c r="I17" s="23" t="s">
        <v>0</v>
      </c>
      <c r="J17" s="23">
        <v>226001</v>
      </c>
      <c r="K17" s="32" t="s">
        <v>29</v>
      </c>
      <c r="L17" s="25">
        <v>522</v>
      </c>
      <c r="M17" s="23" t="s">
        <v>30</v>
      </c>
      <c r="N17" s="16"/>
      <c r="O17" s="28"/>
    </row>
    <row r="18" spans="1:15" x14ac:dyDescent="0.25">
      <c r="A18" s="33"/>
      <c r="B18" s="33"/>
      <c r="C18" s="33"/>
      <c r="D18" s="33"/>
      <c r="E18" s="33"/>
      <c r="F18" s="33"/>
      <c r="G18" s="33"/>
      <c r="H18" s="33"/>
      <c r="I18" s="34"/>
      <c r="J18" s="34"/>
      <c r="K18" s="34"/>
      <c r="L18" s="33"/>
      <c r="M18" s="33"/>
      <c r="N18" s="33"/>
      <c r="O18" s="2"/>
    </row>
    <row r="19" spans="1:15" ht="15" x14ac:dyDescent="0.25">
      <c r="A19" s="347" t="s">
        <v>31</v>
      </c>
      <c r="B19" s="348"/>
      <c r="C19" s="349"/>
      <c r="D19" s="328" t="s">
        <v>4633</v>
      </c>
      <c r="E19" s="29" t="s">
        <v>32</v>
      </c>
      <c r="F19" s="30">
        <v>597</v>
      </c>
      <c r="G19" s="35" t="s">
        <v>33</v>
      </c>
      <c r="H19" s="35"/>
      <c r="I19" s="23" t="s">
        <v>34</v>
      </c>
      <c r="J19" s="23">
        <v>243001</v>
      </c>
      <c r="K19" s="23" t="s">
        <v>35</v>
      </c>
      <c r="L19" s="30">
        <v>581</v>
      </c>
      <c r="M19" s="142">
        <v>2575810</v>
      </c>
      <c r="N19" s="142">
        <v>9411920525</v>
      </c>
      <c r="O19" s="353" t="s">
        <v>4657</v>
      </c>
    </row>
    <row r="20" spans="1:15" ht="15" x14ac:dyDescent="0.25">
      <c r="A20" s="350"/>
      <c r="B20" s="351"/>
      <c r="C20" s="352"/>
      <c r="D20" s="329"/>
      <c r="E20" s="29" t="s">
        <v>36</v>
      </c>
      <c r="F20" s="30">
        <v>613</v>
      </c>
      <c r="G20" s="35" t="s">
        <v>37</v>
      </c>
      <c r="H20" s="35"/>
      <c r="I20" s="23" t="s">
        <v>34</v>
      </c>
      <c r="J20" s="35">
        <v>243201</v>
      </c>
      <c r="K20" s="35" t="s">
        <v>38</v>
      </c>
      <c r="L20" s="30">
        <v>5822</v>
      </c>
      <c r="M20" s="142">
        <v>222024</v>
      </c>
      <c r="N20" s="142">
        <v>9411920527</v>
      </c>
      <c r="O20" s="354"/>
    </row>
    <row r="21" spans="1:15" ht="15" x14ac:dyDescent="0.25">
      <c r="A21" s="350"/>
      <c r="B21" s="351"/>
      <c r="C21" s="352"/>
      <c r="D21" s="329"/>
      <c r="E21" s="29" t="s">
        <v>39</v>
      </c>
      <c r="F21" s="30">
        <v>637</v>
      </c>
      <c r="G21" s="35" t="s">
        <v>40</v>
      </c>
      <c r="H21" s="35"/>
      <c r="I21" s="23" t="s">
        <v>34</v>
      </c>
      <c r="J21" s="23">
        <v>243503</v>
      </c>
      <c r="K21" s="23" t="s">
        <v>41</v>
      </c>
      <c r="L21" s="30">
        <v>5821</v>
      </c>
      <c r="M21" s="142">
        <v>224395</v>
      </c>
      <c r="N21" s="143">
        <v>9415375017</v>
      </c>
      <c r="O21" s="354"/>
    </row>
    <row r="22" spans="1:15" ht="15" x14ac:dyDescent="0.25">
      <c r="A22" s="350"/>
      <c r="B22" s="351"/>
      <c r="C22" s="352"/>
      <c r="D22" s="329"/>
      <c r="E22" s="29" t="s">
        <v>42</v>
      </c>
      <c r="F22" s="30">
        <v>1818</v>
      </c>
      <c r="G22" s="35" t="s">
        <v>43</v>
      </c>
      <c r="H22" s="35"/>
      <c r="I22" s="23" t="s">
        <v>34</v>
      </c>
      <c r="J22" s="23">
        <v>243002</v>
      </c>
      <c r="K22" s="23" t="s">
        <v>44</v>
      </c>
      <c r="L22" s="30">
        <v>581</v>
      </c>
      <c r="M22" s="142">
        <v>2316189</v>
      </c>
      <c r="N22" s="142">
        <v>9411920529</v>
      </c>
      <c r="O22" s="354"/>
    </row>
    <row r="23" spans="1:15" ht="15" x14ac:dyDescent="0.25">
      <c r="A23" s="350"/>
      <c r="B23" s="351"/>
      <c r="C23" s="352"/>
      <c r="D23" s="329"/>
      <c r="E23" s="29" t="s">
        <v>45</v>
      </c>
      <c r="F23" s="30">
        <v>1819</v>
      </c>
      <c r="G23" s="35" t="s">
        <v>46</v>
      </c>
      <c r="H23" s="35"/>
      <c r="I23" s="23" t="s">
        <v>34</v>
      </c>
      <c r="J23" s="23">
        <v>243001</v>
      </c>
      <c r="K23" s="23" t="s">
        <v>47</v>
      </c>
      <c r="L23" s="30">
        <v>581</v>
      </c>
      <c r="M23" s="142">
        <v>2475213</v>
      </c>
      <c r="N23" s="142">
        <v>9411920530</v>
      </c>
      <c r="O23" s="354"/>
    </row>
    <row r="24" spans="1:15" ht="15" x14ac:dyDescent="0.25">
      <c r="A24" s="350"/>
      <c r="B24" s="351"/>
      <c r="C24" s="352"/>
      <c r="D24" s="329"/>
      <c r="E24" s="29" t="s">
        <v>48</v>
      </c>
      <c r="F24" s="30">
        <v>1894</v>
      </c>
      <c r="G24" s="35" t="s">
        <v>49</v>
      </c>
      <c r="H24" s="35"/>
      <c r="I24" s="23" t="s">
        <v>34</v>
      </c>
      <c r="J24" s="23">
        <v>243001</v>
      </c>
      <c r="K24" s="23" t="s">
        <v>50</v>
      </c>
      <c r="L24" s="30">
        <v>581</v>
      </c>
      <c r="M24" s="142">
        <v>2431243</v>
      </c>
      <c r="N24" s="142">
        <v>9410436573</v>
      </c>
      <c r="O24" s="354"/>
    </row>
    <row r="25" spans="1:15" ht="15" x14ac:dyDescent="0.25">
      <c r="A25" s="350"/>
      <c r="B25" s="351"/>
      <c r="C25" s="352"/>
      <c r="D25" s="329"/>
      <c r="E25" s="29" t="s">
        <v>51</v>
      </c>
      <c r="F25" s="30">
        <v>1960</v>
      </c>
      <c r="G25" s="35" t="s">
        <v>52</v>
      </c>
      <c r="H25" s="35"/>
      <c r="I25" s="23" t="s">
        <v>34</v>
      </c>
      <c r="J25" s="23">
        <v>243001</v>
      </c>
      <c r="K25" s="23" t="s">
        <v>53</v>
      </c>
      <c r="L25" s="30">
        <v>581</v>
      </c>
      <c r="M25" s="142">
        <v>2567754</v>
      </c>
      <c r="N25" s="142">
        <v>9450391587</v>
      </c>
      <c r="O25" s="354"/>
    </row>
    <row r="26" spans="1:15" ht="15" x14ac:dyDescent="0.25">
      <c r="A26" s="350"/>
      <c r="B26" s="351"/>
      <c r="C26" s="352"/>
      <c r="D26" s="329"/>
      <c r="E26" s="29" t="s">
        <v>54</v>
      </c>
      <c r="F26" s="30">
        <v>3269</v>
      </c>
      <c r="G26" s="35" t="s">
        <v>55</v>
      </c>
      <c r="H26" s="35"/>
      <c r="I26" s="23" t="s">
        <v>34</v>
      </c>
      <c r="J26" s="23">
        <v>243502</v>
      </c>
      <c r="K26" s="23" t="s">
        <v>56</v>
      </c>
      <c r="L26" s="30">
        <v>581</v>
      </c>
      <c r="M26" s="142">
        <v>2480040</v>
      </c>
      <c r="N26" s="142">
        <v>9411920532</v>
      </c>
      <c r="O26" s="354"/>
    </row>
    <row r="27" spans="1:15" ht="15" x14ac:dyDescent="0.25">
      <c r="A27" s="350"/>
      <c r="B27" s="351"/>
      <c r="C27" s="352"/>
      <c r="D27" s="329"/>
      <c r="E27" s="29" t="s">
        <v>57</v>
      </c>
      <c r="F27" s="30">
        <v>4023</v>
      </c>
      <c r="G27" s="35" t="s">
        <v>58</v>
      </c>
      <c r="H27" s="35"/>
      <c r="I27" s="23" t="s">
        <v>34</v>
      </c>
      <c r="J27" s="23">
        <v>243001</v>
      </c>
      <c r="K27" s="23" t="s">
        <v>59</v>
      </c>
      <c r="L27" s="30">
        <v>581</v>
      </c>
      <c r="M27" s="142">
        <v>2472335</v>
      </c>
      <c r="N27" s="142">
        <v>9411168468</v>
      </c>
      <c r="O27" s="354"/>
    </row>
    <row r="28" spans="1:15" ht="15" x14ac:dyDescent="0.25">
      <c r="A28" s="350"/>
      <c r="B28" s="351"/>
      <c r="C28" s="352"/>
      <c r="D28" s="329"/>
      <c r="E28" s="29" t="s">
        <v>60</v>
      </c>
      <c r="F28" s="30">
        <v>4639</v>
      </c>
      <c r="G28" s="35" t="s">
        <v>61</v>
      </c>
      <c r="H28" s="35"/>
      <c r="I28" s="23" t="s">
        <v>34</v>
      </c>
      <c r="J28" s="23">
        <v>243001</v>
      </c>
      <c r="K28" s="23" t="s">
        <v>62</v>
      </c>
      <c r="L28" s="30">
        <v>581</v>
      </c>
      <c r="M28" s="142">
        <v>2428041</v>
      </c>
      <c r="N28" s="142">
        <v>9411920534</v>
      </c>
      <c r="O28" s="354"/>
    </row>
    <row r="29" spans="1:15" ht="15" x14ac:dyDescent="0.25">
      <c r="A29" s="350"/>
      <c r="B29" s="351"/>
      <c r="C29" s="352"/>
      <c r="D29" s="329"/>
      <c r="E29" s="29" t="s">
        <v>63</v>
      </c>
      <c r="F29" s="30">
        <v>4716</v>
      </c>
      <c r="G29" s="35" t="s">
        <v>64</v>
      </c>
      <c r="H29" s="35"/>
      <c r="I29" s="35" t="s">
        <v>34</v>
      </c>
      <c r="J29" s="35">
        <v>242406</v>
      </c>
      <c r="K29" s="35" t="s">
        <v>65</v>
      </c>
      <c r="L29" s="30">
        <v>585</v>
      </c>
      <c r="M29" s="142">
        <v>226535</v>
      </c>
      <c r="N29" s="142">
        <v>9411920535</v>
      </c>
      <c r="O29" s="354"/>
    </row>
    <row r="30" spans="1:15" ht="15" x14ac:dyDescent="0.25">
      <c r="A30" s="350"/>
      <c r="B30" s="351"/>
      <c r="C30" s="352"/>
      <c r="D30" s="329"/>
      <c r="E30" s="29" t="s">
        <v>66</v>
      </c>
      <c r="F30" s="30">
        <v>5362</v>
      </c>
      <c r="G30" s="35" t="s">
        <v>67</v>
      </c>
      <c r="H30" s="35"/>
      <c r="I30" s="35" t="s">
        <v>34</v>
      </c>
      <c r="J30" s="35">
        <v>243112</v>
      </c>
      <c r="K30" s="35" t="s">
        <v>68</v>
      </c>
      <c r="L30" s="30">
        <v>581</v>
      </c>
      <c r="M30" s="142">
        <v>2301233</v>
      </c>
      <c r="N30" s="142">
        <v>9411920536</v>
      </c>
      <c r="O30" s="354"/>
    </row>
    <row r="31" spans="1:15" ht="15" x14ac:dyDescent="0.25">
      <c r="A31" s="350"/>
      <c r="B31" s="351"/>
      <c r="C31" s="352"/>
      <c r="D31" s="329"/>
      <c r="E31" s="29" t="s">
        <v>69</v>
      </c>
      <c r="F31" s="30">
        <v>5674</v>
      </c>
      <c r="G31" s="35" t="s">
        <v>70</v>
      </c>
      <c r="H31" s="35"/>
      <c r="I31" s="23" t="s">
        <v>34</v>
      </c>
      <c r="J31" s="23">
        <v>243001</v>
      </c>
      <c r="K31" s="23" t="s">
        <v>71</v>
      </c>
      <c r="L31" s="30">
        <v>5825</v>
      </c>
      <c r="M31" s="142">
        <v>2602634</v>
      </c>
      <c r="N31" s="143">
        <v>9415963851</v>
      </c>
      <c r="O31" s="354"/>
    </row>
    <row r="32" spans="1:15" ht="15" x14ac:dyDescent="0.25">
      <c r="A32" s="350"/>
      <c r="B32" s="351"/>
      <c r="C32" s="352"/>
      <c r="D32" s="329"/>
      <c r="E32" s="29" t="s">
        <v>72</v>
      </c>
      <c r="F32" s="30">
        <v>6061</v>
      </c>
      <c r="G32" s="35" t="s">
        <v>73</v>
      </c>
      <c r="H32" s="35"/>
      <c r="I32" s="35" t="s">
        <v>34</v>
      </c>
      <c r="J32" s="35">
        <v>243201</v>
      </c>
      <c r="K32" s="35" t="s">
        <v>74</v>
      </c>
      <c r="L32" s="30" t="s">
        <v>75</v>
      </c>
      <c r="M32" s="142">
        <v>254245</v>
      </c>
      <c r="N32" s="30">
        <v>9411920538</v>
      </c>
      <c r="O32" s="354"/>
    </row>
    <row r="33" spans="1:15" ht="15" x14ac:dyDescent="0.25">
      <c r="A33" s="350"/>
      <c r="B33" s="351"/>
      <c r="C33" s="352"/>
      <c r="D33" s="329"/>
      <c r="E33" s="29" t="s">
        <v>76</v>
      </c>
      <c r="F33" s="30">
        <v>7027</v>
      </c>
      <c r="G33" s="35" t="s">
        <v>77</v>
      </c>
      <c r="H33" s="35"/>
      <c r="I33" s="23" t="s">
        <v>34</v>
      </c>
      <c r="J33" s="23">
        <v>243122</v>
      </c>
      <c r="K33" s="23" t="s">
        <v>78</v>
      </c>
      <c r="L33" s="30" t="s">
        <v>79</v>
      </c>
      <c r="M33" s="142">
        <v>2302388</v>
      </c>
      <c r="N33" s="142">
        <v>9411920539</v>
      </c>
      <c r="O33" s="354"/>
    </row>
    <row r="34" spans="1:15" ht="15" x14ac:dyDescent="0.25">
      <c r="A34" s="350"/>
      <c r="B34" s="351"/>
      <c r="C34" s="352"/>
      <c r="D34" s="329"/>
      <c r="E34" s="29" t="s">
        <v>80</v>
      </c>
      <c r="F34" s="30">
        <v>8063</v>
      </c>
      <c r="G34" s="35" t="s">
        <v>81</v>
      </c>
      <c r="H34" s="35"/>
      <c r="I34" s="23" t="s">
        <v>34</v>
      </c>
      <c r="J34" s="23">
        <v>243001</v>
      </c>
      <c r="K34" s="23" t="s">
        <v>82</v>
      </c>
      <c r="L34" s="30">
        <v>581</v>
      </c>
      <c r="M34" s="142">
        <v>2546125</v>
      </c>
      <c r="N34" s="142">
        <v>9611920540</v>
      </c>
      <c r="O34" s="354"/>
    </row>
    <row r="35" spans="1:15" ht="15" x14ac:dyDescent="0.25">
      <c r="A35" s="350"/>
      <c r="B35" s="351"/>
      <c r="C35" s="352"/>
      <c r="D35" s="329"/>
      <c r="E35" s="29" t="s">
        <v>83</v>
      </c>
      <c r="F35" s="30">
        <v>9020</v>
      </c>
      <c r="G35" s="35" t="s">
        <v>84</v>
      </c>
      <c r="H35" s="35"/>
      <c r="I35" s="23" t="s">
        <v>34</v>
      </c>
      <c r="J35" s="23">
        <v>243001</v>
      </c>
      <c r="K35" s="23" t="s">
        <v>85</v>
      </c>
      <c r="L35" s="30">
        <v>581</v>
      </c>
      <c r="M35" s="142">
        <v>2514615</v>
      </c>
      <c r="N35" s="142">
        <v>8218007084</v>
      </c>
      <c r="O35" s="354"/>
    </row>
    <row r="36" spans="1:15" ht="15" x14ac:dyDescent="0.25">
      <c r="A36" s="350"/>
      <c r="B36" s="351"/>
      <c r="C36" s="352"/>
      <c r="D36" s="329"/>
      <c r="E36" s="29" t="s">
        <v>86</v>
      </c>
      <c r="F36" s="30">
        <v>10234</v>
      </c>
      <c r="G36" s="35" t="s">
        <v>87</v>
      </c>
      <c r="H36" s="35"/>
      <c r="I36" s="23" t="s">
        <v>34</v>
      </c>
      <c r="J36" s="23">
        <v>243001</v>
      </c>
      <c r="K36" s="23" t="s">
        <v>88</v>
      </c>
      <c r="L36" s="30">
        <v>581</v>
      </c>
      <c r="M36" s="142">
        <v>2420350</v>
      </c>
      <c r="N36" s="142">
        <v>7705902123</v>
      </c>
      <c r="O36" s="354"/>
    </row>
    <row r="37" spans="1:15" ht="15" x14ac:dyDescent="0.25">
      <c r="A37" s="350"/>
      <c r="B37" s="351"/>
      <c r="C37" s="352"/>
      <c r="D37" s="329"/>
      <c r="E37" s="29" t="s">
        <v>89</v>
      </c>
      <c r="F37" s="30">
        <v>10312</v>
      </c>
      <c r="G37" s="35" t="s">
        <v>90</v>
      </c>
      <c r="H37" s="35"/>
      <c r="I37" s="23" t="s">
        <v>34</v>
      </c>
      <c r="J37" s="23">
        <v>243001</v>
      </c>
      <c r="K37" s="23" t="s">
        <v>91</v>
      </c>
      <c r="L37" s="30" t="s">
        <v>79</v>
      </c>
      <c r="M37" s="142">
        <v>2510565</v>
      </c>
      <c r="N37" s="142">
        <v>9410655579</v>
      </c>
      <c r="O37" s="354"/>
    </row>
    <row r="38" spans="1:15" ht="14.25" x14ac:dyDescent="0.2">
      <c r="A38" s="350"/>
      <c r="B38" s="351"/>
      <c r="C38" s="352"/>
      <c r="D38" s="329"/>
      <c r="E38" s="29" t="s">
        <v>92</v>
      </c>
      <c r="F38" s="30">
        <v>10317</v>
      </c>
      <c r="G38" s="35" t="s">
        <v>4658</v>
      </c>
      <c r="H38" s="35"/>
      <c r="I38" s="35" t="s">
        <v>34</v>
      </c>
      <c r="J38" s="35">
        <v>243006</v>
      </c>
      <c r="K38" s="35" t="s">
        <v>94</v>
      </c>
      <c r="L38" s="30" t="s">
        <v>79</v>
      </c>
      <c r="M38" s="143">
        <v>9411222066</v>
      </c>
      <c r="N38" s="143"/>
      <c r="O38" s="354"/>
    </row>
    <row r="39" spans="1:15" ht="15" x14ac:dyDescent="0.25">
      <c r="A39" s="350"/>
      <c r="B39" s="351"/>
      <c r="C39" s="352"/>
      <c r="D39" s="329"/>
      <c r="E39" s="29" t="s">
        <v>95</v>
      </c>
      <c r="F39" s="30">
        <v>10871</v>
      </c>
      <c r="G39" s="35" t="s">
        <v>96</v>
      </c>
      <c r="H39" s="35"/>
      <c r="I39" s="35" t="s">
        <v>34</v>
      </c>
      <c r="J39" s="35">
        <v>232202</v>
      </c>
      <c r="K39" s="35" t="s">
        <v>97</v>
      </c>
      <c r="L39" s="30">
        <v>581</v>
      </c>
      <c r="M39" s="142">
        <v>9411221</v>
      </c>
      <c r="N39" s="142">
        <v>9411221903</v>
      </c>
      <c r="O39" s="354"/>
    </row>
    <row r="40" spans="1:15" ht="15" x14ac:dyDescent="0.25">
      <c r="A40" s="350"/>
      <c r="B40" s="351"/>
      <c r="C40" s="352"/>
      <c r="D40" s="329"/>
      <c r="E40" s="29" t="s">
        <v>98</v>
      </c>
      <c r="F40" s="30">
        <v>11164</v>
      </c>
      <c r="G40" s="35" t="s">
        <v>99</v>
      </c>
      <c r="H40" s="35"/>
      <c r="I40" s="23" t="s">
        <v>34</v>
      </c>
      <c r="J40" s="23">
        <v>243205</v>
      </c>
      <c r="K40" s="23" t="s">
        <v>100</v>
      </c>
      <c r="L40" s="30" t="s">
        <v>79</v>
      </c>
      <c r="M40" s="142">
        <v>265757</v>
      </c>
      <c r="N40" s="143">
        <v>7897992985</v>
      </c>
      <c r="O40" s="354"/>
    </row>
    <row r="41" spans="1:15" ht="15" x14ac:dyDescent="0.25">
      <c r="A41" s="350"/>
      <c r="B41" s="351"/>
      <c r="C41" s="352"/>
      <c r="D41" s="329"/>
      <c r="E41" s="29" t="s">
        <v>101</v>
      </c>
      <c r="F41" s="30">
        <v>11165</v>
      </c>
      <c r="G41" s="35" t="s">
        <v>102</v>
      </c>
      <c r="H41" s="35"/>
      <c r="I41" s="23" t="s">
        <v>34</v>
      </c>
      <c r="J41" s="23">
        <v>243123</v>
      </c>
      <c r="K41" s="23" t="s">
        <v>103</v>
      </c>
      <c r="L41" s="30" t="s">
        <v>79</v>
      </c>
      <c r="M41" s="142">
        <v>3208637</v>
      </c>
      <c r="N41" s="143">
        <v>8909055631</v>
      </c>
      <c r="O41" s="354"/>
    </row>
    <row r="42" spans="1:15" ht="14.25" x14ac:dyDescent="0.2">
      <c r="A42" s="350"/>
      <c r="B42" s="351"/>
      <c r="C42" s="352"/>
      <c r="D42" s="329"/>
      <c r="E42" s="29" t="s">
        <v>104</v>
      </c>
      <c r="F42" s="30">
        <v>11166</v>
      </c>
      <c r="G42" s="35" t="s">
        <v>105</v>
      </c>
      <c r="H42" s="35"/>
      <c r="I42" s="23" t="s">
        <v>34</v>
      </c>
      <c r="J42" s="23">
        <v>243503</v>
      </c>
      <c r="K42" s="23" t="s">
        <v>106</v>
      </c>
      <c r="L42" s="30" t="s">
        <v>107</v>
      </c>
      <c r="M42" s="143">
        <v>9410843866</v>
      </c>
      <c r="N42" s="30"/>
      <c r="O42" s="354"/>
    </row>
    <row r="43" spans="1:15" ht="14.25" x14ac:dyDescent="0.2">
      <c r="A43" s="350"/>
      <c r="B43" s="351"/>
      <c r="C43" s="352"/>
      <c r="D43" s="329"/>
      <c r="E43" s="37" t="s">
        <v>108</v>
      </c>
      <c r="F43" s="38">
        <v>11169</v>
      </c>
      <c r="G43" s="35" t="s">
        <v>109</v>
      </c>
      <c r="H43" s="35"/>
      <c r="I43" s="35" t="s">
        <v>34</v>
      </c>
      <c r="J43" s="35">
        <v>243122</v>
      </c>
      <c r="K43" s="35" t="s">
        <v>110</v>
      </c>
      <c r="L43" s="30" t="s">
        <v>79</v>
      </c>
      <c r="M43" s="143">
        <v>9984287799</v>
      </c>
      <c r="N43" s="30"/>
      <c r="O43" s="354"/>
    </row>
    <row r="44" spans="1:15" ht="15" x14ac:dyDescent="0.25">
      <c r="A44" s="350"/>
      <c r="B44" s="351"/>
      <c r="C44" s="352"/>
      <c r="D44" s="329"/>
      <c r="E44" s="37" t="s">
        <v>111</v>
      </c>
      <c r="F44" s="38">
        <v>11171</v>
      </c>
      <c r="G44" s="35" t="s">
        <v>112</v>
      </c>
      <c r="H44" s="35"/>
      <c r="I44" s="35" t="s">
        <v>34</v>
      </c>
      <c r="J44" s="35">
        <v>243123</v>
      </c>
      <c r="K44" s="35" t="s">
        <v>113</v>
      </c>
      <c r="L44" s="30" t="s">
        <v>79</v>
      </c>
      <c r="M44" s="142">
        <v>277879</v>
      </c>
      <c r="N44" s="143">
        <v>9759022321</v>
      </c>
      <c r="O44" s="354"/>
    </row>
    <row r="45" spans="1:15" ht="14.25" x14ac:dyDescent="0.2">
      <c r="A45" s="350"/>
      <c r="B45" s="351"/>
      <c r="C45" s="352"/>
      <c r="D45" s="329"/>
      <c r="E45" s="37" t="s">
        <v>114</v>
      </c>
      <c r="F45" s="38">
        <v>12752</v>
      </c>
      <c r="G45" s="35" t="s">
        <v>115</v>
      </c>
      <c r="H45" s="35"/>
      <c r="I45" s="35" t="s">
        <v>34</v>
      </c>
      <c r="J45" s="35">
        <v>243204</v>
      </c>
      <c r="K45" s="35" t="s">
        <v>116</v>
      </c>
      <c r="L45" s="30" t="s">
        <v>79</v>
      </c>
      <c r="M45" s="143">
        <v>9457359277</v>
      </c>
      <c r="N45" s="38"/>
      <c r="O45" s="354"/>
    </row>
    <row r="46" spans="1:15" ht="15" x14ac:dyDescent="0.25">
      <c r="A46" s="350"/>
      <c r="B46" s="351"/>
      <c r="C46" s="352"/>
      <c r="D46" s="329"/>
      <c r="E46" s="37" t="s">
        <v>117</v>
      </c>
      <c r="F46" s="38">
        <v>13226</v>
      </c>
      <c r="G46" s="35" t="s">
        <v>118</v>
      </c>
      <c r="H46" s="35"/>
      <c r="I46" s="35" t="s">
        <v>34</v>
      </c>
      <c r="J46" s="35">
        <v>243001</v>
      </c>
      <c r="K46" s="35" t="s">
        <v>119</v>
      </c>
      <c r="L46" s="30" t="s">
        <v>79</v>
      </c>
      <c r="M46" s="142">
        <v>2511066</v>
      </c>
      <c r="N46" s="143">
        <v>8707050510</v>
      </c>
      <c r="O46" s="354"/>
    </row>
    <row r="47" spans="1:15" ht="15" x14ac:dyDescent="0.25">
      <c r="A47" s="350"/>
      <c r="B47" s="351"/>
      <c r="C47" s="352"/>
      <c r="D47" s="329"/>
      <c r="E47" s="37" t="s">
        <v>120</v>
      </c>
      <c r="F47" s="38">
        <v>13266</v>
      </c>
      <c r="G47" s="35" t="s">
        <v>121</v>
      </c>
      <c r="H47" s="35"/>
      <c r="I47" s="35" t="s">
        <v>34</v>
      </c>
      <c r="J47" s="35">
        <v>243122</v>
      </c>
      <c r="K47" s="35" t="s">
        <v>122</v>
      </c>
      <c r="L47" s="30" t="s">
        <v>79</v>
      </c>
      <c r="M47" s="142">
        <v>2585110</v>
      </c>
      <c r="N47" s="142">
        <v>9410432233</v>
      </c>
      <c r="O47" s="355"/>
    </row>
    <row r="48" spans="1:15" ht="69" customHeight="1" x14ac:dyDescent="0.25">
      <c r="A48" s="350"/>
      <c r="B48" s="351"/>
      <c r="C48" s="352"/>
      <c r="D48" s="329"/>
      <c r="E48" s="144" t="s">
        <v>123</v>
      </c>
      <c r="F48" s="145">
        <v>13267</v>
      </c>
      <c r="G48" s="146" t="s">
        <v>124</v>
      </c>
      <c r="H48" s="146"/>
      <c r="I48" s="146" t="s">
        <v>34</v>
      </c>
      <c r="J48" s="146">
        <v>243005</v>
      </c>
      <c r="K48" s="146" t="s">
        <v>125</v>
      </c>
      <c r="L48" s="147" t="s">
        <v>79</v>
      </c>
      <c r="M48" s="145">
        <v>9410295398</v>
      </c>
      <c r="N48" s="145">
        <v>9410295398</v>
      </c>
      <c r="O48" s="148" t="s">
        <v>4659</v>
      </c>
    </row>
    <row r="49" spans="1:15" ht="15" x14ac:dyDescent="0.25">
      <c r="A49" s="350"/>
      <c r="B49" s="351"/>
      <c r="C49" s="352"/>
      <c r="D49" s="329"/>
      <c r="E49" s="37" t="s">
        <v>126</v>
      </c>
      <c r="F49" s="38">
        <v>14209</v>
      </c>
      <c r="G49" s="35" t="s">
        <v>127</v>
      </c>
      <c r="H49" s="35"/>
      <c r="I49" s="35" t="s">
        <v>34</v>
      </c>
      <c r="J49" s="35">
        <v>243001</v>
      </c>
      <c r="K49" s="35" t="s">
        <v>128</v>
      </c>
      <c r="L49" s="30">
        <v>581</v>
      </c>
      <c r="M49" s="142">
        <v>2425966</v>
      </c>
      <c r="N49" s="143">
        <v>7897992103</v>
      </c>
      <c r="O49" s="353"/>
    </row>
    <row r="50" spans="1:15" ht="14.25" x14ac:dyDescent="0.2">
      <c r="A50" s="350"/>
      <c r="B50" s="351"/>
      <c r="C50" s="352"/>
      <c r="D50" s="329"/>
      <c r="E50" s="37" t="s">
        <v>129</v>
      </c>
      <c r="F50" s="38">
        <v>14899</v>
      </c>
      <c r="G50" s="35" t="s">
        <v>130</v>
      </c>
      <c r="H50" s="35"/>
      <c r="I50" s="35" t="s">
        <v>34</v>
      </c>
      <c r="J50" s="35">
        <v>243001</v>
      </c>
      <c r="K50" s="35" t="s">
        <v>131</v>
      </c>
      <c r="L50" s="30" t="s">
        <v>132</v>
      </c>
      <c r="M50" s="143">
        <v>8543011019</v>
      </c>
      <c r="N50" s="38"/>
      <c r="O50" s="354"/>
    </row>
    <row r="51" spans="1:15" ht="14.25" x14ac:dyDescent="0.2">
      <c r="A51" s="350"/>
      <c r="B51" s="351"/>
      <c r="C51" s="352"/>
      <c r="D51" s="329"/>
      <c r="E51" s="37" t="s">
        <v>133</v>
      </c>
      <c r="F51" s="38">
        <v>15107</v>
      </c>
      <c r="G51" s="35" t="s">
        <v>134</v>
      </c>
      <c r="H51" s="35"/>
      <c r="I51" s="35" t="s">
        <v>34</v>
      </c>
      <c r="J51" s="35">
        <v>243407</v>
      </c>
      <c r="K51" s="35" t="s">
        <v>135</v>
      </c>
      <c r="L51" s="30" t="s">
        <v>136</v>
      </c>
      <c r="M51" s="143">
        <v>8171989595</v>
      </c>
      <c r="N51" s="38"/>
      <c r="O51" s="354"/>
    </row>
    <row r="52" spans="1:15" ht="15" x14ac:dyDescent="0.25">
      <c r="A52" s="350"/>
      <c r="B52" s="351"/>
      <c r="C52" s="352"/>
      <c r="D52" s="329"/>
      <c r="E52" s="37" t="s">
        <v>137</v>
      </c>
      <c r="F52" s="38">
        <v>15108</v>
      </c>
      <c r="G52" s="35" t="s">
        <v>4660</v>
      </c>
      <c r="H52" s="35"/>
      <c r="I52" s="35" t="s">
        <v>34</v>
      </c>
      <c r="J52" s="35">
        <v>243122</v>
      </c>
      <c r="K52" s="35" t="s">
        <v>139</v>
      </c>
      <c r="L52" s="30" t="s">
        <v>132</v>
      </c>
      <c r="M52" s="142">
        <v>320986</v>
      </c>
      <c r="N52" s="143">
        <v>9451908887</v>
      </c>
      <c r="O52" s="354"/>
    </row>
    <row r="53" spans="1:15" ht="14.25" x14ac:dyDescent="0.2">
      <c r="A53" s="350"/>
      <c r="B53" s="351"/>
      <c r="C53" s="352"/>
      <c r="D53" s="329"/>
      <c r="E53" s="37" t="s">
        <v>140</v>
      </c>
      <c r="F53" s="38">
        <v>15530</v>
      </c>
      <c r="G53" s="35" t="s">
        <v>141</v>
      </c>
      <c r="H53" s="35"/>
      <c r="I53" s="35" t="s">
        <v>34</v>
      </c>
      <c r="J53" s="35">
        <v>243203</v>
      </c>
      <c r="K53" s="35" t="s">
        <v>142</v>
      </c>
      <c r="L53" s="30" t="s">
        <v>75</v>
      </c>
      <c r="M53" s="38" t="s">
        <v>143</v>
      </c>
      <c r="N53" s="143">
        <v>8005154091</v>
      </c>
      <c r="O53" s="354"/>
    </row>
    <row r="54" spans="1:15" ht="14.25" x14ac:dyDescent="0.2">
      <c r="A54" s="350"/>
      <c r="B54" s="351"/>
      <c r="C54" s="352"/>
      <c r="D54" s="329"/>
      <c r="E54" s="37" t="s">
        <v>144</v>
      </c>
      <c r="F54" s="38">
        <v>15544</v>
      </c>
      <c r="G54" s="35" t="s">
        <v>145</v>
      </c>
      <c r="H54" s="35"/>
      <c r="I54" s="35" t="s">
        <v>34</v>
      </c>
      <c r="J54" s="35">
        <v>243001</v>
      </c>
      <c r="K54" s="35" t="s">
        <v>146</v>
      </c>
      <c r="L54" s="30" t="s">
        <v>132</v>
      </c>
      <c r="M54" s="38" t="s">
        <v>147</v>
      </c>
      <c r="N54" s="143">
        <v>9236704014</v>
      </c>
      <c r="O54" s="354"/>
    </row>
    <row r="55" spans="1:15" x14ac:dyDescent="0.25">
      <c r="A55" s="350"/>
      <c r="B55" s="351"/>
      <c r="C55" s="352"/>
      <c r="D55" s="329"/>
      <c r="E55" s="37" t="s">
        <v>148</v>
      </c>
      <c r="F55" s="38">
        <v>16207</v>
      </c>
      <c r="G55" s="35" t="s">
        <v>149</v>
      </c>
      <c r="H55" s="35"/>
      <c r="I55" s="35" t="s">
        <v>34</v>
      </c>
      <c r="J55" s="35">
        <v>243001</v>
      </c>
      <c r="K55" s="35" t="s">
        <v>88</v>
      </c>
      <c r="L55" s="30" t="s">
        <v>132</v>
      </c>
      <c r="M55" s="38" t="s">
        <v>150</v>
      </c>
      <c r="N55" s="38"/>
      <c r="O55" s="354"/>
    </row>
    <row r="56" spans="1:15" ht="14.25" x14ac:dyDescent="0.2">
      <c r="A56" s="350"/>
      <c r="B56" s="351"/>
      <c r="C56" s="352"/>
      <c r="D56" s="329"/>
      <c r="E56" s="37" t="s">
        <v>151</v>
      </c>
      <c r="F56" s="38">
        <v>16455</v>
      </c>
      <c r="G56" s="35" t="s">
        <v>152</v>
      </c>
      <c r="H56" s="35"/>
      <c r="I56" s="35" t="s">
        <v>34</v>
      </c>
      <c r="J56" s="35">
        <v>243123</v>
      </c>
      <c r="K56" s="35" t="s">
        <v>153</v>
      </c>
      <c r="L56" s="30" t="s">
        <v>107</v>
      </c>
      <c r="M56" s="143">
        <v>8423195484</v>
      </c>
      <c r="N56" s="38"/>
      <c r="O56" s="354"/>
    </row>
    <row r="57" spans="1:15" ht="14.25" x14ac:dyDescent="0.2">
      <c r="A57" s="350"/>
      <c r="B57" s="351"/>
      <c r="C57" s="352"/>
      <c r="D57" s="329"/>
      <c r="E57" s="37" t="s">
        <v>154</v>
      </c>
      <c r="F57" s="38">
        <v>16456</v>
      </c>
      <c r="G57" s="35" t="s">
        <v>155</v>
      </c>
      <c r="H57" s="35"/>
      <c r="I57" s="35" t="s">
        <v>34</v>
      </c>
      <c r="J57" s="35">
        <v>243505</v>
      </c>
      <c r="K57" s="35" t="s">
        <v>156</v>
      </c>
      <c r="L57" s="30" t="s">
        <v>75</v>
      </c>
      <c r="M57" s="143">
        <v>9506385844</v>
      </c>
      <c r="N57" s="38"/>
      <c r="O57" s="354"/>
    </row>
    <row r="58" spans="1:15" ht="14.25" x14ac:dyDescent="0.2">
      <c r="A58" s="350"/>
      <c r="B58" s="351"/>
      <c r="C58" s="352"/>
      <c r="D58" s="329"/>
      <c r="E58" s="37" t="s">
        <v>157</v>
      </c>
      <c r="F58" s="38">
        <v>16725</v>
      </c>
      <c r="G58" s="35" t="s">
        <v>158</v>
      </c>
      <c r="H58" s="35"/>
      <c r="I58" s="35" t="s">
        <v>34</v>
      </c>
      <c r="J58" s="35">
        <v>243001</v>
      </c>
      <c r="K58" s="35" t="s">
        <v>159</v>
      </c>
      <c r="L58" s="30" t="s">
        <v>79</v>
      </c>
      <c r="M58" s="143">
        <v>9756708093</v>
      </c>
      <c r="N58" s="38"/>
      <c r="O58" s="354"/>
    </row>
    <row r="59" spans="1:15" ht="15" x14ac:dyDescent="0.25">
      <c r="A59" s="350"/>
      <c r="B59" s="351"/>
      <c r="C59" s="352"/>
      <c r="D59" s="329"/>
      <c r="E59" s="37" t="s">
        <v>160</v>
      </c>
      <c r="F59" s="38">
        <v>16837</v>
      </c>
      <c r="G59" s="35" t="s">
        <v>161</v>
      </c>
      <c r="H59" s="35"/>
      <c r="I59" s="35" t="s">
        <v>34</v>
      </c>
      <c r="J59" s="35">
        <v>243201</v>
      </c>
      <c r="K59" s="35" t="s">
        <v>162</v>
      </c>
      <c r="L59" s="149" t="s">
        <v>75</v>
      </c>
      <c r="M59" s="143">
        <v>8795833613</v>
      </c>
      <c r="N59" s="38"/>
      <c r="O59" s="354"/>
    </row>
    <row r="60" spans="1:15" ht="14.25" x14ac:dyDescent="0.2">
      <c r="A60" s="350"/>
      <c r="B60" s="351"/>
      <c r="C60" s="352"/>
      <c r="D60" s="329"/>
      <c r="E60" s="29" t="s">
        <v>163</v>
      </c>
      <c r="F60" s="30">
        <v>17644</v>
      </c>
      <c r="G60" s="35" t="s">
        <v>164</v>
      </c>
      <c r="H60" s="35"/>
      <c r="I60" s="35" t="s">
        <v>34</v>
      </c>
      <c r="J60" s="35">
        <v>243001</v>
      </c>
      <c r="K60" s="35" t="s">
        <v>165</v>
      </c>
      <c r="L60" s="30" t="s">
        <v>79</v>
      </c>
      <c r="M60" s="30" t="s">
        <v>166</v>
      </c>
      <c r="N60" s="143">
        <v>8874822224</v>
      </c>
      <c r="O60" s="355"/>
    </row>
    <row r="61" spans="1:15" x14ac:dyDescent="0.25">
      <c r="A61" s="362"/>
      <c r="B61" s="362"/>
      <c r="C61" s="362"/>
      <c r="D61" s="362"/>
      <c r="E61" s="362"/>
      <c r="F61" s="362"/>
      <c r="G61" s="362"/>
      <c r="H61" s="362"/>
      <c r="I61" s="362"/>
      <c r="J61" s="362"/>
      <c r="K61" s="362"/>
      <c r="L61" s="362"/>
      <c r="M61" s="362"/>
      <c r="N61" s="362"/>
      <c r="O61" s="28"/>
    </row>
    <row r="62" spans="1:15" ht="33" customHeight="1" x14ac:dyDescent="0.25">
      <c r="A62" s="130" t="s">
        <v>169</v>
      </c>
      <c r="B62" s="131"/>
      <c r="C62" s="132"/>
      <c r="D62" s="139" t="s">
        <v>4634</v>
      </c>
      <c r="E62" s="37" t="s">
        <v>170</v>
      </c>
      <c r="F62" s="38">
        <v>595</v>
      </c>
      <c r="G62" s="35" t="s">
        <v>171</v>
      </c>
      <c r="H62" s="35" t="s">
        <v>172</v>
      </c>
      <c r="I62" s="35">
        <v>202411</v>
      </c>
      <c r="J62" s="35" t="s">
        <v>173</v>
      </c>
      <c r="K62" s="2"/>
      <c r="L62" s="35">
        <v>9450412416</v>
      </c>
      <c r="M62" s="38"/>
      <c r="N62" s="40"/>
      <c r="O62" s="41"/>
    </row>
    <row r="63" spans="1:15" x14ac:dyDescent="0.25">
      <c r="A63" s="133"/>
      <c r="B63" s="134"/>
      <c r="C63" s="135"/>
      <c r="D63" s="140"/>
      <c r="E63" s="37" t="s">
        <v>172</v>
      </c>
      <c r="F63" s="38">
        <v>682</v>
      </c>
      <c r="G63" s="35" t="s">
        <v>174</v>
      </c>
      <c r="H63" s="35" t="s">
        <v>172</v>
      </c>
      <c r="I63" s="35">
        <v>244001</v>
      </c>
      <c r="J63" s="35" t="s">
        <v>175</v>
      </c>
      <c r="K63" s="2"/>
      <c r="L63" s="35" t="s">
        <v>4661</v>
      </c>
      <c r="M63" s="38"/>
      <c r="N63" s="38"/>
      <c r="O63" s="39"/>
    </row>
    <row r="64" spans="1:15" x14ac:dyDescent="0.25">
      <c r="A64" s="133"/>
      <c r="B64" s="134"/>
      <c r="C64" s="135"/>
      <c r="D64" s="140"/>
      <c r="E64" s="29" t="s">
        <v>176</v>
      </c>
      <c r="F64" s="30">
        <v>1893</v>
      </c>
      <c r="G64" s="35" t="s">
        <v>177</v>
      </c>
      <c r="H64" s="35" t="s">
        <v>172</v>
      </c>
      <c r="I64" s="23">
        <v>244001</v>
      </c>
      <c r="J64" s="23" t="s">
        <v>178</v>
      </c>
      <c r="K64" s="2"/>
      <c r="L64" s="23" t="s">
        <v>4662</v>
      </c>
      <c r="M64" s="30"/>
      <c r="N64" s="25"/>
      <c r="O64" s="28"/>
    </row>
    <row r="65" spans="1:15" x14ac:dyDescent="0.25">
      <c r="A65" s="133"/>
      <c r="B65" s="134"/>
      <c r="C65" s="135"/>
      <c r="D65" s="140"/>
      <c r="E65" s="29" t="s">
        <v>179</v>
      </c>
      <c r="F65" s="30">
        <v>2556</v>
      </c>
      <c r="G65" s="35" t="s">
        <v>180</v>
      </c>
      <c r="H65" s="35" t="s">
        <v>172</v>
      </c>
      <c r="I65" s="23">
        <v>244501</v>
      </c>
      <c r="J65" s="23" t="s">
        <v>181</v>
      </c>
      <c r="K65" s="2"/>
      <c r="L65" s="23" t="s">
        <v>4663</v>
      </c>
      <c r="M65" s="30"/>
      <c r="N65" s="25"/>
      <c r="O65" s="28"/>
    </row>
    <row r="66" spans="1:15" x14ac:dyDescent="0.25">
      <c r="A66" s="133"/>
      <c r="B66" s="134"/>
      <c r="C66" s="135"/>
      <c r="D66" s="140"/>
      <c r="E66" s="29" t="s">
        <v>182</v>
      </c>
      <c r="F66" s="30">
        <v>2581</v>
      </c>
      <c r="G66" s="35" t="s">
        <v>183</v>
      </c>
      <c r="H66" s="35" t="s">
        <v>172</v>
      </c>
      <c r="I66" s="23">
        <v>244001</v>
      </c>
      <c r="J66" s="23" t="s">
        <v>184</v>
      </c>
      <c r="K66" s="2"/>
      <c r="L66" s="23" t="s">
        <v>4664</v>
      </c>
      <c r="M66" s="30"/>
      <c r="N66" s="25"/>
      <c r="O66" s="28"/>
    </row>
    <row r="67" spans="1:15" x14ac:dyDescent="0.25">
      <c r="A67" s="133"/>
      <c r="B67" s="134"/>
      <c r="C67" s="135"/>
      <c r="D67" s="140"/>
      <c r="E67" s="29" t="s">
        <v>185</v>
      </c>
      <c r="F67" s="30">
        <v>3208</v>
      </c>
      <c r="G67" s="35" t="s">
        <v>186</v>
      </c>
      <c r="H67" s="35" t="s">
        <v>172</v>
      </c>
      <c r="I67" s="23">
        <v>244001</v>
      </c>
      <c r="J67" s="23" t="s">
        <v>187</v>
      </c>
      <c r="K67" s="2"/>
      <c r="L67" s="23">
        <v>9779580742</v>
      </c>
      <c r="M67" s="30"/>
      <c r="N67" s="25"/>
      <c r="O67" s="28"/>
    </row>
    <row r="68" spans="1:15" x14ac:dyDescent="0.25">
      <c r="A68" s="133"/>
      <c r="B68" s="134"/>
      <c r="C68" s="135"/>
      <c r="D68" s="140"/>
      <c r="E68" s="29" t="s">
        <v>188</v>
      </c>
      <c r="F68" s="30">
        <v>4215</v>
      </c>
      <c r="G68" s="35" t="s">
        <v>189</v>
      </c>
      <c r="H68" s="35" t="s">
        <v>172</v>
      </c>
      <c r="I68" s="23">
        <v>244001</v>
      </c>
      <c r="J68" s="23" t="s">
        <v>190</v>
      </c>
      <c r="K68" s="2"/>
      <c r="L68" s="23" t="s">
        <v>4665</v>
      </c>
      <c r="M68" s="30"/>
      <c r="N68" s="25"/>
      <c r="O68" s="28"/>
    </row>
    <row r="69" spans="1:15" x14ac:dyDescent="0.25">
      <c r="A69" s="133"/>
      <c r="B69" s="134"/>
      <c r="C69" s="135"/>
      <c r="D69" s="140"/>
      <c r="E69" s="29" t="s">
        <v>191</v>
      </c>
      <c r="F69" s="30">
        <v>4649</v>
      </c>
      <c r="G69" s="35" t="s">
        <v>192</v>
      </c>
      <c r="H69" s="35" t="s">
        <v>172</v>
      </c>
      <c r="I69" s="23">
        <v>244001</v>
      </c>
      <c r="J69" s="23" t="s">
        <v>193</v>
      </c>
      <c r="K69" s="2"/>
      <c r="L69" s="23">
        <v>8400355534</v>
      </c>
      <c r="M69" s="30"/>
      <c r="N69" s="25"/>
      <c r="O69" s="28"/>
    </row>
    <row r="70" spans="1:15" x14ac:dyDescent="0.25">
      <c r="A70" s="133"/>
      <c r="B70" s="134"/>
      <c r="C70" s="135"/>
      <c r="D70" s="140"/>
      <c r="E70" s="29" t="s">
        <v>194</v>
      </c>
      <c r="F70" s="30">
        <v>5419</v>
      </c>
      <c r="G70" s="35" t="s">
        <v>195</v>
      </c>
      <c r="H70" s="35" t="s">
        <v>172</v>
      </c>
      <c r="I70" s="23">
        <v>244601</v>
      </c>
      <c r="J70" s="23" t="s">
        <v>196</v>
      </c>
      <c r="K70" s="2"/>
      <c r="L70" s="23">
        <v>9927005442</v>
      </c>
      <c r="M70" s="30"/>
      <c r="N70" s="25"/>
      <c r="O70" s="28"/>
    </row>
    <row r="71" spans="1:15" x14ac:dyDescent="0.25">
      <c r="A71" s="133"/>
      <c r="B71" s="134"/>
      <c r="C71" s="135"/>
      <c r="D71" s="140"/>
      <c r="E71" s="29" t="s">
        <v>197</v>
      </c>
      <c r="F71" s="30">
        <v>5976</v>
      </c>
      <c r="G71" s="35" t="s">
        <v>198</v>
      </c>
      <c r="H71" s="35" t="s">
        <v>172</v>
      </c>
      <c r="I71" s="23">
        <v>244001</v>
      </c>
      <c r="J71" s="23" t="s">
        <v>199</v>
      </c>
      <c r="K71" s="2"/>
      <c r="L71" s="23">
        <v>9956990033</v>
      </c>
      <c r="M71" s="30"/>
      <c r="N71" s="25"/>
      <c r="O71" s="28"/>
    </row>
    <row r="72" spans="1:15" x14ac:dyDescent="0.25">
      <c r="A72" s="133"/>
      <c r="B72" s="134"/>
      <c r="C72" s="135"/>
      <c r="D72" s="140"/>
      <c r="E72" s="29" t="s">
        <v>200</v>
      </c>
      <c r="F72" s="30">
        <v>8349</v>
      </c>
      <c r="G72" s="35" t="s">
        <v>4666</v>
      </c>
      <c r="H72" s="35" t="s">
        <v>172</v>
      </c>
      <c r="I72" s="35">
        <v>244401</v>
      </c>
      <c r="J72" s="35" t="s">
        <v>201</v>
      </c>
      <c r="K72" s="2"/>
      <c r="L72" s="35" t="s">
        <v>4667</v>
      </c>
      <c r="M72" s="30"/>
      <c r="N72" s="25"/>
      <c r="O72" s="28"/>
    </row>
    <row r="73" spans="1:15" x14ac:dyDescent="0.25">
      <c r="A73" s="133"/>
      <c r="B73" s="134"/>
      <c r="C73" s="135"/>
      <c r="D73" s="140"/>
      <c r="E73" s="29" t="s">
        <v>202</v>
      </c>
      <c r="F73" s="30">
        <v>9326</v>
      </c>
      <c r="G73" s="35" t="s">
        <v>203</v>
      </c>
      <c r="H73" s="35" t="s">
        <v>172</v>
      </c>
      <c r="I73" s="23">
        <v>244102</v>
      </c>
      <c r="J73" s="23" t="s">
        <v>204</v>
      </c>
      <c r="K73" s="2"/>
      <c r="L73" s="23" t="s">
        <v>4668</v>
      </c>
      <c r="M73" s="30"/>
      <c r="N73" s="25"/>
      <c r="O73" s="43"/>
    </row>
    <row r="74" spans="1:15" x14ac:dyDescent="0.25">
      <c r="A74" s="133"/>
      <c r="B74" s="134"/>
      <c r="C74" s="135"/>
      <c r="D74" s="140"/>
      <c r="E74" s="29" t="s">
        <v>205</v>
      </c>
      <c r="F74" s="30">
        <v>10235</v>
      </c>
      <c r="G74" s="35" t="s">
        <v>206</v>
      </c>
      <c r="H74" s="35" t="s">
        <v>172</v>
      </c>
      <c r="I74" s="23">
        <v>244001</v>
      </c>
      <c r="J74" s="23" t="s">
        <v>207</v>
      </c>
      <c r="K74" s="2"/>
      <c r="L74" s="23"/>
      <c r="M74" s="30"/>
      <c r="N74" s="25"/>
      <c r="O74" s="28"/>
    </row>
    <row r="75" spans="1:15" x14ac:dyDescent="0.25">
      <c r="A75" s="133"/>
      <c r="B75" s="134"/>
      <c r="C75" s="135"/>
      <c r="D75" s="140"/>
      <c r="E75" s="29" t="s">
        <v>208</v>
      </c>
      <c r="F75" s="30">
        <v>10308</v>
      </c>
      <c r="G75" s="35" t="s">
        <v>209</v>
      </c>
      <c r="H75" s="35" t="s">
        <v>172</v>
      </c>
      <c r="I75" s="35">
        <v>244001</v>
      </c>
      <c r="J75" s="35" t="s">
        <v>210</v>
      </c>
      <c r="K75" s="2"/>
      <c r="L75" s="35" t="s">
        <v>4669</v>
      </c>
      <c r="M75" s="30"/>
      <c r="N75" s="25"/>
      <c r="O75" s="28"/>
    </row>
    <row r="76" spans="1:15" x14ac:dyDescent="0.25">
      <c r="A76" s="133"/>
      <c r="B76" s="134"/>
      <c r="C76" s="135"/>
      <c r="D76" s="140"/>
      <c r="E76" s="29" t="s">
        <v>211</v>
      </c>
      <c r="F76" s="30">
        <v>11173</v>
      </c>
      <c r="G76" s="35" t="s">
        <v>4670</v>
      </c>
      <c r="H76" s="35" t="s">
        <v>172</v>
      </c>
      <c r="I76" s="23">
        <v>244104</v>
      </c>
      <c r="J76" s="23" t="s">
        <v>212</v>
      </c>
      <c r="K76" s="2"/>
      <c r="L76" s="23" t="s">
        <v>4671</v>
      </c>
      <c r="M76" s="30"/>
      <c r="N76" s="25"/>
      <c r="O76" s="28"/>
    </row>
    <row r="77" spans="1:15" x14ac:dyDescent="0.25">
      <c r="A77" s="133"/>
      <c r="B77" s="134"/>
      <c r="C77" s="135"/>
      <c r="D77" s="140"/>
      <c r="E77" s="29" t="s">
        <v>214</v>
      </c>
      <c r="F77" s="30">
        <v>11174</v>
      </c>
      <c r="G77" s="35" t="s">
        <v>215</v>
      </c>
      <c r="H77" s="35" t="s">
        <v>172</v>
      </c>
      <c r="I77" s="23">
        <v>244413</v>
      </c>
      <c r="J77" s="23" t="s">
        <v>4672</v>
      </c>
      <c r="K77" s="2"/>
      <c r="L77" s="23" t="s">
        <v>4673</v>
      </c>
      <c r="M77" s="30"/>
      <c r="N77" s="25"/>
      <c r="O77" s="28"/>
    </row>
    <row r="78" spans="1:15" x14ac:dyDescent="0.25">
      <c r="A78" s="133"/>
      <c r="B78" s="134"/>
      <c r="C78" s="135"/>
      <c r="D78" s="140"/>
      <c r="E78" s="29" t="s">
        <v>217</v>
      </c>
      <c r="F78" s="30">
        <v>11176</v>
      </c>
      <c r="G78" s="35" t="s">
        <v>218</v>
      </c>
      <c r="H78" s="35" t="s">
        <v>172</v>
      </c>
      <c r="I78" s="35">
        <v>244410</v>
      </c>
      <c r="J78" s="35" t="s">
        <v>219</v>
      </c>
      <c r="K78" s="2"/>
      <c r="L78" s="35" t="s">
        <v>4674</v>
      </c>
      <c r="M78" s="30"/>
      <c r="N78" s="25"/>
      <c r="O78" s="28"/>
    </row>
    <row r="79" spans="1:15" x14ac:dyDescent="0.25">
      <c r="A79" s="133"/>
      <c r="B79" s="134"/>
      <c r="C79" s="135"/>
      <c r="D79" s="140"/>
      <c r="E79" s="29" t="s">
        <v>220</v>
      </c>
      <c r="F79" s="30">
        <v>11177</v>
      </c>
      <c r="G79" s="35" t="s">
        <v>221</v>
      </c>
      <c r="H79" s="35" t="s">
        <v>172</v>
      </c>
      <c r="I79" s="23">
        <v>244224</v>
      </c>
      <c r="J79" s="23" t="s">
        <v>222</v>
      </c>
      <c r="K79" s="2"/>
      <c r="L79" s="23" t="s">
        <v>4675</v>
      </c>
      <c r="M79" s="30"/>
      <c r="N79" s="25"/>
      <c r="O79" s="28"/>
    </row>
    <row r="80" spans="1:15" x14ac:dyDescent="0.25">
      <c r="A80" s="133"/>
      <c r="B80" s="134"/>
      <c r="C80" s="135"/>
      <c r="D80" s="140"/>
      <c r="E80" s="29" t="s">
        <v>223</v>
      </c>
      <c r="F80" s="30">
        <v>12513</v>
      </c>
      <c r="G80" s="35" t="s">
        <v>4676</v>
      </c>
      <c r="H80" s="35" t="s">
        <v>172</v>
      </c>
      <c r="I80" s="23">
        <v>244102</v>
      </c>
      <c r="J80" s="23" t="s">
        <v>224</v>
      </c>
      <c r="K80" s="2"/>
      <c r="L80" s="23" t="s">
        <v>4677</v>
      </c>
      <c r="M80" s="30"/>
      <c r="N80" s="25"/>
      <c r="O80" s="28"/>
    </row>
    <row r="81" spans="1:15" x14ac:dyDescent="0.25">
      <c r="A81" s="133"/>
      <c r="B81" s="134"/>
      <c r="C81" s="135"/>
      <c r="D81" s="140"/>
      <c r="E81" s="29" t="s">
        <v>225</v>
      </c>
      <c r="F81" s="30">
        <v>12515</v>
      </c>
      <c r="G81" s="35" t="s">
        <v>4678</v>
      </c>
      <c r="H81" s="35" t="s">
        <v>172</v>
      </c>
      <c r="I81" s="23">
        <v>244602</v>
      </c>
      <c r="J81" s="23" t="s">
        <v>226</v>
      </c>
      <c r="K81" s="2"/>
      <c r="L81" s="23" t="s">
        <v>4679</v>
      </c>
      <c r="M81" s="30"/>
      <c r="N81" s="25"/>
      <c r="O81" s="28"/>
    </row>
    <row r="82" spans="1:15" x14ac:dyDescent="0.25">
      <c r="A82" s="133"/>
      <c r="B82" s="134"/>
      <c r="C82" s="135"/>
      <c r="D82" s="140"/>
      <c r="E82" s="29" t="s">
        <v>227</v>
      </c>
      <c r="F82" s="30">
        <v>12516</v>
      </c>
      <c r="G82" s="35" t="s">
        <v>228</v>
      </c>
      <c r="H82" s="35" t="s">
        <v>172</v>
      </c>
      <c r="I82" s="23">
        <v>244502</v>
      </c>
      <c r="J82" s="23" t="s">
        <v>229</v>
      </c>
      <c r="K82" s="2"/>
      <c r="L82" s="23" t="s">
        <v>4680</v>
      </c>
      <c r="M82" s="30"/>
      <c r="N82" s="25"/>
      <c r="O82" s="28"/>
    </row>
    <row r="83" spans="1:15" x14ac:dyDescent="0.25">
      <c r="A83" s="133"/>
      <c r="B83" s="134"/>
      <c r="C83" s="135"/>
      <c r="D83" s="140"/>
      <c r="E83" s="29" t="s">
        <v>230</v>
      </c>
      <c r="F83" s="30">
        <v>14210</v>
      </c>
      <c r="G83" s="35" t="s">
        <v>231</v>
      </c>
      <c r="H83" s="35" t="s">
        <v>172</v>
      </c>
      <c r="I83" s="23">
        <v>244001</v>
      </c>
      <c r="J83" s="23" t="s">
        <v>232</v>
      </c>
      <c r="K83" s="2"/>
      <c r="L83" s="23" t="s">
        <v>4681</v>
      </c>
      <c r="M83" s="30"/>
      <c r="N83" s="25"/>
      <c r="O83" s="28"/>
    </row>
    <row r="84" spans="1:15" x14ac:dyDescent="0.25">
      <c r="A84" s="133"/>
      <c r="B84" s="134"/>
      <c r="C84" s="135"/>
      <c r="D84" s="140"/>
      <c r="E84" s="29" t="s">
        <v>233</v>
      </c>
      <c r="F84" s="30">
        <v>14800</v>
      </c>
      <c r="G84" s="35" t="s">
        <v>234</v>
      </c>
      <c r="H84" s="35" t="s">
        <v>172</v>
      </c>
      <c r="I84" s="23">
        <v>244227</v>
      </c>
      <c r="J84" s="23" t="s">
        <v>235</v>
      </c>
      <c r="K84" s="2"/>
      <c r="L84" s="23" t="s">
        <v>4682</v>
      </c>
      <c r="M84" s="30"/>
      <c r="N84" s="25"/>
      <c r="O84" s="28"/>
    </row>
    <row r="85" spans="1:15" x14ac:dyDescent="0.25">
      <c r="A85" s="133"/>
      <c r="B85" s="134"/>
      <c r="C85" s="135"/>
      <c r="D85" s="140"/>
      <c r="E85" s="29" t="s">
        <v>237</v>
      </c>
      <c r="F85" s="30">
        <v>14801</v>
      </c>
      <c r="G85" s="35" t="s">
        <v>238</v>
      </c>
      <c r="H85" s="35" t="s">
        <v>172</v>
      </c>
      <c r="I85" s="23">
        <v>244001</v>
      </c>
      <c r="J85" s="23" t="s">
        <v>239</v>
      </c>
      <c r="K85" s="2"/>
      <c r="L85" s="23" t="s">
        <v>4683</v>
      </c>
      <c r="M85" s="30"/>
      <c r="N85" s="25"/>
      <c r="O85" s="28"/>
    </row>
    <row r="86" spans="1:15" x14ac:dyDescent="0.25">
      <c r="A86" s="133"/>
      <c r="B86" s="134"/>
      <c r="C86" s="135"/>
      <c r="D86" s="140"/>
      <c r="E86" s="37" t="s">
        <v>240</v>
      </c>
      <c r="F86" s="38">
        <v>15110</v>
      </c>
      <c r="G86" s="35" t="s">
        <v>4684</v>
      </c>
      <c r="H86" s="35" t="s">
        <v>172</v>
      </c>
      <c r="I86" s="35">
        <v>244001</v>
      </c>
      <c r="J86" s="35" t="s">
        <v>241</v>
      </c>
      <c r="K86" s="2"/>
      <c r="L86" s="35" t="s">
        <v>4685</v>
      </c>
      <c r="M86" s="30"/>
      <c r="N86" s="38"/>
      <c r="O86" s="6"/>
    </row>
    <row r="87" spans="1:15" x14ac:dyDescent="0.25">
      <c r="A87" s="133"/>
      <c r="B87" s="134"/>
      <c r="C87" s="135"/>
      <c r="D87" s="140"/>
      <c r="E87" s="37" t="s">
        <v>242</v>
      </c>
      <c r="F87" s="38">
        <v>17254</v>
      </c>
      <c r="G87" s="35" t="s">
        <v>243</v>
      </c>
      <c r="H87" s="35" t="s">
        <v>172</v>
      </c>
      <c r="I87" s="35">
        <v>244925</v>
      </c>
      <c r="J87" s="35" t="s">
        <v>244</v>
      </c>
      <c r="K87" s="2"/>
      <c r="L87" s="35" t="s">
        <v>4686</v>
      </c>
      <c r="M87" s="30"/>
      <c r="N87" s="38"/>
      <c r="O87" s="6"/>
    </row>
    <row r="88" spans="1:15" x14ac:dyDescent="0.25">
      <c r="A88" s="133"/>
      <c r="B88" s="134"/>
      <c r="C88" s="135"/>
      <c r="D88" s="140"/>
      <c r="E88" s="37" t="s">
        <v>245</v>
      </c>
      <c r="F88" s="38">
        <v>17327</v>
      </c>
      <c r="G88" s="35" t="s">
        <v>246</v>
      </c>
      <c r="H88" s="35" t="s">
        <v>172</v>
      </c>
      <c r="I88" s="35">
        <v>244601</v>
      </c>
      <c r="J88" s="35" t="s">
        <v>247</v>
      </c>
      <c r="K88" s="2"/>
      <c r="L88" s="35" t="s">
        <v>4687</v>
      </c>
      <c r="M88" s="30"/>
      <c r="N88" s="38"/>
      <c r="O88" s="6"/>
    </row>
    <row r="89" spans="1:15" x14ac:dyDescent="0.25">
      <c r="A89" s="133"/>
      <c r="B89" s="134"/>
      <c r="C89" s="135"/>
      <c r="D89" s="140"/>
      <c r="E89" s="37" t="s">
        <v>248</v>
      </c>
      <c r="F89" s="38">
        <v>17579</v>
      </c>
      <c r="G89" s="35" t="s">
        <v>249</v>
      </c>
      <c r="H89" s="35" t="s">
        <v>172</v>
      </c>
      <c r="I89" s="35">
        <v>244001</v>
      </c>
      <c r="J89" s="35" t="s">
        <v>250</v>
      </c>
      <c r="K89" s="2"/>
      <c r="L89" s="35" t="s">
        <v>4688</v>
      </c>
      <c r="M89" s="38"/>
      <c r="N89" s="40"/>
      <c r="O89" s="41"/>
    </row>
    <row r="90" spans="1:15" x14ac:dyDescent="0.25">
      <c r="A90" s="133"/>
      <c r="B90" s="134"/>
      <c r="C90" s="135"/>
      <c r="D90" s="140"/>
      <c r="E90" s="37" t="s">
        <v>251</v>
      </c>
      <c r="F90" s="38">
        <v>17580</v>
      </c>
      <c r="G90" s="35" t="s">
        <v>252</v>
      </c>
      <c r="H90" s="35" t="s">
        <v>172</v>
      </c>
      <c r="I90" s="35">
        <v>244001</v>
      </c>
      <c r="J90" s="35" t="s">
        <v>253</v>
      </c>
      <c r="K90" s="2"/>
      <c r="L90" s="35" t="s">
        <v>4689</v>
      </c>
      <c r="M90" s="38"/>
      <c r="N90" s="40"/>
      <c r="O90" s="41"/>
    </row>
    <row r="91" spans="1:15" x14ac:dyDescent="0.25">
      <c r="A91" s="133"/>
      <c r="B91" s="134"/>
      <c r="C91" s="135"/>
      <c r="D91" s="140"/>
      <c r="E91" s="37" t="s">
        <v>254</v>
      </c>
      <c r="F91" s="38">
        <v>17581</v>
      </c>
      <c r="G91" s="35" t="s">
        <v>255</v>
      </c>
      <c r="H91" s="35" t="s">
        <v>172</v>
      </c>
      <c r="I91" s="35">
        <v>244001</v>
      </c>
      <c r="J91" s="35" t="s">
        <v>256</v>
      </c>
      <c r="K91" s="2"/>
      <c r="L91" s="35" t="s">
        <v>4690</v>
      </c>
      <c r="M91" s="38"/>
      <c r="N91" s="40"/>
      <c r="O91" s="41"/>
    </row>
    <row r="92" spans="1:15" x14ac:dyDescent="0.25">
      <c r="A92" s="133"/>
      <c r="B92" s="134"/>
      <c r="C92" s="135"/>
      <c r="D92" s="140"/>
      <c r="E92" s="37" t="s">
        <v>4691</v>
      </c>
      <c r="F92" s="38">
        <v>18855</v>
      </c>
      <c r="G92" s="35" t="s">
        <v>4692</v>
      </c>
      <c r="H92" s="35" t="s">
        <v>172</v>
      </c>
      <c r="I92" s="35">
        <v>244001</v>
      </c>
      <c r="J92" s="35" t="s">
        <v>4693</v>
      </c>
      <c r="K92" s="2"/>
      <c r="L92" s="35">
        <v>9639906300</v>
      </c>
      <c r="M92" s="38"/>
      <c r="N92" s="40"/>
      <c r="O92" s="44"/>
    </row>
    <row r="93" spans="1:15" x14ac:dyDescent="0.25">
      <c r="A93" s="133"/>
      <c r="B93" s="134"/>
      <c r="C93" s="135"/>
      <c r="D93" s="140"/>
      <c r="E93" s="37" t="s">
        <v>4697</v>
      </c>
      <c r="F93" s="38">
        <v>50341</v>
      </c>
      <c r="G93" s="35" t="s">
        <v>4698</v>
      </c>
      <c r="H93" s="35" t="s">
        <v>172</v>
      </c>
      <c r="I93" s="35">
        <v>244001</v>
      </c>
      <c r="J93" s="35" t="s">
        <v>4699</v>
      </c>
      <c r="K93" s="2"/>
      <c r="L93" s="35">
        <v>9412489846</v>
      </c>
      <c r="M93" s="38"/>
      <c r="N93" s="40"/>
      <c r="O93" s="44"/>
    </row>
    <row r="94" spans="1:15" x14ac:dyDescent="0.25">
      <c r="A94" s="133"/>
      <c r="B94" s="134"/>
      <c r="C94" s="135"/>
      <c r="D94" s="140"/>
      <c r="E94" s="37" t="s">
        <v>4700</v>
      </c>
      <c r="F94" s="38">
        <v>50528</v>
      </c>
      <c r="G94" s="35" t="s">
        <v>4701</v>
      </c>
      <c r="H94" s="35" t="s">
        <v>172</v>
      </c>
      <c r="I94" s="35">
        <v>244001</v>
      </c>
      <c r="J94" s="35" t="s">
        <v>4702</v>
      </c>
      <c r="K94" s="2"/>
      <c r="L94" s="35">
        <v>7767993461</v>
      </c>
      <c r="M94" s="38"/>
      <c r="N94" s="40"/>
      <c r="O94" s="44"/>
    </row>
    <row r="95" spans="1:15" x14ac:dyDescent="0.25">
      <c r="A95" s="133"/>
      <c r="B95" s="134"/>
      <c r="C95" s="135"/>
      <c r="D95" s="140"/>
      <c r="E95" s="37" t="s">
        <v>4703</v>
      </c>
      <c r="F95" s="38">
        <v>50690</v>
      </c>
      <c r="G95" s="35" t="s">
        <v>4704</v>
      </c>
      <c r="H95" s="35" t="s">
        <v>172</v>
      </c>
      <c r="I95" s="35">
        <v>244001</v>
      </c>
      <c r="J95" s="35" t="s">
        <v>4705</v>
      </c>
      <c r="K95" s="2"/>
      <c r="L95" s="35"/>
      <c r="M95" s="38"/>
      <c r="N95" s="40"/>
      <c r="O95" s="44"/>
    </row>
    <row r="96" spans="1:15" x14ac:dyDescent="0.25">
      <c r="A96" s="133"/>
      <c r="B96" s="134"/>
      <c r="C96" s="135"/>
      <c r="D96" s="140"/>
      <c r="E96" s="37" t="s">
        <v>4706</v>
      </c>
      <c r="F96" s="38">
        <v>51258</v>
      </c>
      <c r="G96" s="35" t="s">
        <v>4707</v>
      </c>
      <c r="H96" s="35" t="s">
        <v>172</v>
      </c>
      <c r="I96" s="35">
        <v>244001</v>
      </c>
      <c r="J96" s="35" t="s">
        <v>4708</v>
      </c>
      <c r="K96" s="2"/>
      <c r="L96" s="35">
        <v>7983525337</v>
      </c>
      <c r="M96" s="38"/>
      <c r="N96" s="40"/>
      <c r="O96" s="44"/>
    </row>
    <row r="97" spans="1:15" x14ac:dyDescent="0.25">
      <c r="A97" s="133"/>
      <c r="B97" s="134"/>
      <c r="C97" s="135"/>
      <c r="D97" s="140"/>
      <c r="E97" s="37" t="s">
        <v>4709</v>
      </c>
      <c r="F97" s="38">
        <v>51396</v>
      </c>
      <c r="G97" s="35" t="s">
        <v>4710</v>
      </c>
      <c r="H97" s="35" t="s">
        <v>172</v>
      </c>
      <c r="I97" s="35">
        <v>244001</v>
      </c>
      <c r="J97" s="35" t="s">
        <v>4711</v>
      </c>
      <c r="K97" s="2"/>
      <c r="L97" s="35">
        <v>9198380121</v>
      </c>
      <c r="M97" s="38"/>
      <c r="N97" s="40"/>
      <c r="O97" s="44"/>
    </row>
    <row r="98" spans="1:15" x14ac:dyDescent="0.25">
      <c r="A98" s="133"/>
      <c r="B98" s="134"/>
      <c r="C98" s="135"/>
      <c r="D98" s="140"/>
      <c r="E98" s="37" t="s">
        <v>4712</v>
      </c>
      <c r="F98" s="38">
        <v>610</v>
      </c>
      <c r="G98" s="35" t="s">
        <v>4713</v>
      </c>
      <c r="H98" s="35" t="s">
        <v>749</v>
      </c>
      <c r="I98" s="35">
        <v>244221</v>
      </c>
      <c r="J98" s="35" t="s">
        <v>752</v>
      </c>
      <c r="K98" s="2"/>
      <c r="L98" s="35">
        <v>8400887744</v>
      </c>
      <c r="M98" s="38"/>
      <c r="N98" s="40"/>
      <c r="O98" s="44"/>
    </row>
    <row r="99" spans="1:15" x14ac:dyDescent="0.25">
      <c r="A99" s="133"/>
      <c r="B99" s="134"/>
      <c r="C99" s="135"/>
      <c r="D99" s="140"/>
      <c r="E99" s="37" t="s">
        <v>4714</v>
      </c>
      <c r="F99" s="38">
        <v>650</v>
      </c>
      <c r="G99" s="35" t="s">
        <v>4715</v>
      </c>
      <c r="H99" s="35" t="s">
        <v>749</v>
      </c>
      <c r="I99" s="35">
        <v>244241</v>
      </c>
      <c r="J99" s="35" t="s">
        <v>759</v>
      </c>
      <c r="K99" s="2"/>
      <c r="L99" s="35">
        <v>9411920493</v>
      </c>
      <c r="M99" s="38"/>
      <c r="N99" s="40"/>
      <c r="O99" s="44"/>
    </row>
    <row r="100" spans="1:15" x14ac:dyDescent="0.25">
      <c r="A100" s="133"/>
      <c r="B100" s="134"/>
      <c r="C100" s="135"/>
      <c r="D100" s="140"/>
      <c r="E100" s="37" t="s">
        <v>4716</v>
      </c>
      <c r="F100" s="38">
        <v>2539</v>
      </c>
      <c r="G100" s="35" t="s">
        <v>4717</v>
      </c>
      <c r="H100" s="35" t="s">
        <v>749</v>
      </c>
      <c r="I100" s="35">
        <v>244231</v>
      </c>
      <c r="J100" s="35" t="s">
        <v>771</v>
      </c>
      <c r="K100" s="2"/>
      <c r="L100" s="35">
        <v>8004044162</v>
      </c>
      <c r="M100" s="38"/>
      <c r="N100" s="40"/>
      <c r="O100" s="44"/>
    </row>
    <row r="101" spans="1:15" x14ac:dyDescent="0.25">
      <c r="A101" s="133"/>
      <c r="B101" s="134"/>
      <c r="C101" s="135"/>
      <c r="D101" s="140"/>
      <c r="E101" s="37" t="s">
        <v>778</v>
      </c>
      <c r="F101" s="38">
        <v>3448</v>
      </c>
      <c r="G101" s="35" t="s">
        <v>4718</v>
      </c>
      <c r="H101" s="35" t="s">
        <v>749</v>
      </c>
      <c r="I101" s="35">
        <v>244221</v>
      </c>
      <c r="J101" s="35" t="s">
        <v>779</v>
      </c>
      <c r="K101" s="2"/>
      <c r="L101" s="35">
        <v>8953741604</v>
      </c>
      <c r="M101" s="38"/>
      <c r="N101" s="40"/>
      <c r="O101" s="44"/>
    </row>
    <row r="102" spans="1:15" x14ac:dyDescent="0.25">
      <c r="A102" s="133"/>
      <c r="B102" s="134"/>
      <c r="C102" s="135"/>
      <c r="D102" s="140"/>
      <c r="E102" s="37" t="s">
        <v>783</v>
      </c>
      <c r="F102" s="38">
        <v>7413</v>
      </c>
      <c r="G102" s="35" t="s">
        <v>4719</v>
      </c>
      <c r="H102" s="35" t="s">
        <v>749</v>
      </c>
      <c r="I102" s="35">
        <v>244221</v>
      </c>
      <c r="J102" s="35" t="s">
        <v>4720</v>
      </c>
      <c r="K102" s="2"/>
      <c r="L102" s="35">
        <v>8192906308</v>
      </c>
      <c r="M102" s="38"/>
      <c r="N102" s="40"/>
      <c r="O102" s="44"/>
    </row>
    <row r="103" spans="1:15" x14ac:dyDescent="0.25">
      <c r="A103" s="133"/>
      <c r="B103" s="134"/>
      <c r="C103" s="135"/>
      <c r="D103" s="140"/>
      <c r="E103" s="37" t="s">
        <v>4721</v>
      </c>
      <c r="F103" s="38">
        <v>7691</v>
      </c>
      <c r="G103" s="35" t="s">
        <v>4722</v>
      </c>
      <c r="H103" s="35" t="s">
        <v>749</v>
      </c>
      <c r="I103" s="35" t="s">
        <v>4723</v>
      </c>
      <c r="J103" s="35" t="s">
        <v>4724</v>
      </c>
      <c r="K103" s="2"/>
      <c r="L103" s="35" t="s">
        <v>4725</v>
      </c>
      <c r="M103" s="38"/>
      <c r="N103" s="40"/>
      <c r="O103" s="44"/>
    </row>
    <row r="104" spans="1:15" x14ac:dyDescent="0.25">
      <c r="A104" s="133"/>
      <c r="B104" s="134"/>
      <c r="C104" s="135"/>
      <c r="D104" s="140"/>
      <c r="E104" s="37" t="s">
        <v>788</v>
      </c>
      <c r="F104" s="38">
        <v>8350</v>
      </c>
      <c r="G104" s="35" t="s">
        <v>4726</v>
      </c>
      <c r="H104" s="35" t="s">
        <v>749</v>
      </c>
      <c r="I104" s="35">
        <v>244221</v>
      </c>
      <c r="J104" s="35" t="s">
        <v>790</v>
      </c>
      <c r="K104" s="2"/>
      <c r="L104" s="35">
        <v>9412865321</v>
      </c>
      <c r="M104" s="38"/>
      <c r="N104" s="40"/>
      <c r="O104" s="44"/>
    </row>
    <row r="105" spans="1:15" x14ac:dyDescent="0.25">
      <c r="A105" s="133"/>
      <c r="B105" s="134"/>
      <c r="C105" s="135"/>
      <c r="D105" s="140"/>
      <c r="E105" s="37" t="s">
        <v>4727</v>
      </c>
      <c r="F105" s="38">
        <v>10876</v>
      </c>
      <c r="G105" s="35" t="s">
        <v>4728</v>
      </c>
      <c r="H105" s="35" t="s">
        <v>749</v>
      </c>
      <c r="I105" s="35">
        <v>244241</v>
      </c>
      <c r="J105" s="35" t="s">
        <v>796</v>
      </c>
      <c r="K105" s="2"/>
      <c r="L105" s="35">
        <v>9651610189</v>
      </c>
      <c r="M105" s="38"/>
      <c r="N105" s="40"/>
      <c r="O105" s="44"/>
    </row>
    <row r="106" spans="1:15" x14ac:dyDescent="0.25">
      <c r="A106" s="133"/>
      <c r="B106" s="134"/>
      <c r="C106" s="135"/>
      <c r="D106" s="140"/>
      <c r="E106" s="37" t="s">
        <v>4729</v>
      </c>
      <c r="F106" s="38">
        <v>11824</v>
      </c>
      <c r="G106" s="35" t="s">
        <v>4730</v>
      </c>
      <c r="H106" s="35" t="s">
        <v>749</v>
      </c>
      <c r="I106" s="35">
        <v>244241</v>
      </c>
      <c r="J106" s="35" t="s">
        <v>800</v>
      </c>
      <c r="K106" s="2"/>
      <c r="L106" s="35">
        <v>9411824979</v>
      </c>
      <c r="M106" s="38"/>
      <c r="N106" s="40"/>
      <c r="O106" s="44"/>
    </row>
    <row r="107" spans="1:15" x14ac:dyDescent="0.25">
      <c r="A107" s="133"/>
      <c r="B107" s="134"/>
      <c r="C107" s="135"/>
      <c r="D107" s="140"/>
      <c r="E107" s="37" t="s">
        <v>4731</v>
      </c>
      <c r="F107" s="38">
        <v>11825</v>
      </c>
      <c r="G107" s="35" t="s">
        <v>4732</v>
      </c>
      <c r="H107" s="35" t="s">
        <v>749</v>
      </c>
      <c r="I107" s="35">
        <v>244231</v>
      </c>
      <c r="J107" s="35" t="s">
        <v>803</v>
      </c>
      <c r="K107" s="2"/>
      <c r="L107" s="35">
        <v>8449819004</v>
      </c>
      <c r="M107" s="38"/>
      <c r="N107" s="40"/>
      <c r="O107" s="44"/>
    </row>
    <row r="108" spans="1:15" x14ac:dyDescent="0.25">
      <c r="A108" s="133"/>
      <c r="B108" s="134"/>
      <c r="C108" s="135"/>
      <c r="D108" s="140"/>
      <c r="E108" s="37" t="s">
        <v>4733</v>
      </c>
      <c r="F108" s="38">
        <v>15674</v>
      </c>
      <c r="G108" s="35" t="s">
        <v>4734</v>
      </c>
      <c r="H108" s="35" t="s">
        <v>749</v>
      </c>
      <c r="I108" s="35">
        <v>244241</v>
      </c>
      <c r="J108" s="35" t="s">
        <v>4735</v>
      </c>
      <c r="K108" s="2"/>
      <c r="L108" s="35">
        <v>7466039162</v>
      </c>
      <c r="M108" s="38"/>
      <c r="N108" s="40"/>
      <c r="O108" s="44"/>
    </row>
    <row r="109" spans="1:15" x14ac:dyDescent="0.25">
      <c r="A109" s="133"/>
      <c r="B109" s="134"/>
      <c r="C109" s="135"/>
      <c r="D109" s="140"/>
      <c r="E109" s="37" t="s">
        <v>826</v>
      </c>
      <c r="F109" s="38">
        <v>16760</v>
      </c>
      <c r="G109" s="35" t="s">
        <v>4736</v>
      </c>
      <c r="H109" s="35" t="s">
        <v>749</v>
      </c>
      <c r="I109" s="35">
        <v>244221</v>
      </c>
      <c r="J109" s="35" t="s">
        <v>828</v>
      </c>
      <c r="K109" s="2"/>
      <c r="L109" s="35">
        <v>9919580329</v>
      </c>
      <c r="M109" s="38"/>
      <c r="N109" s="40"/>
      <c r="O109" s="44"/>
    </row>
    <row r="110" spans="1:15" x14ac:dyDescent="0.25">
      <c r="A110" s="133"/>
      <c r="B110" s="134"/>
      <c r="C110" s="135"/>
      <c r="D110" s="140"/>
      <c r="E110" s="37" t="s">
        <v>4737</v>
      </c>
      <c r="F110" s="38">
        <v>17297</v>
      </c>
      <c r="G110" s="35" t="s">
        <v>4738</v>
      </c>
      <c r="H110" s="35" t="s">
        <v>749</v>
      </c>
      <c r="I110" s="35">
        <v>244221</v>
      </c>
      <c r="J110" s="35" t="s">
        <v>834</v>
      </c>
      <c r="K110" s="2"/>
      <c r="L110" s="35">
        <v>9452900106</v>
      </c>
      <c r="M110" s="38"/>
      <c r="N110" s="40"/>
      <c r="O110" s="44"/>
    </row>
    <row r="111" spans="1:15" x14ac:dyDescent="0.25">
      <c r="A111" s="133"/>
      <c r="B111" s="134"/>
      <c r="C111" s="135"/>
      <c r="D111" s="140"/>
      <c r="E111" s="37" t="s">
        <v>4739</v>
      </c>
      <c r="F111" s="38">
        <v>18144</v>
      </c>
      <c r="G111" s="35" t="s">
        <v>4740</v>
      </c>
      <c r="H111" s="35" t="s">
        <v>749</v>
      </c>
      <c r="I111" s="35">
        <v>244221</v>
      </c>
      <c r="J111" s="35" t="s">
        <v>840</v>
      </c>
      <c r="K111" s="2"/>
      <c r="L111" s="35">
        <v>9412187687</v>
      </c>
      <c r="M111" s="38"/>
      <c r="N111" s="40"/>
      <c r="O111" s="44"/>
    </row>
    <row r="112" spans="1:15" x14ac:dyDescent="0.25">
      <c r="A112" s="133"/>
      <c r="B112" s="134"/>
      <c r="C112" s="135"/>
      <c r="D112" s="140"/>
      <c r="E112" s="37" t="s">
        <v>4741</v>
      </c>
      <c r="F112" s="38">
        <v>18987</v>
      </c>
      <c r="G112" s="35" t="s">
        <v>4742</v>
      </c>
      <c r="H112" s="35" t="s">
        <v>749</v>
      </c>
      <c r="I112" s="35">
        <v>244241</v>
      </c>
      <c r="J112" s="35" t="s">
        <v>4743</v>
      </c>
      <c r="K112" s="2"/>
      <c r="L112" s="35">
        <v>9412622905</v>
      </c>
      <c r="M112" s="38"/>
      <c r="N112" s="40"/>
      <c r="O112" s="44"/>
    </row>
    <row r="113" spans="1:15" x14ac:dyDescent="0.25">
      <c r="A113" s="133"/>
      <c r="B113" s="134"/>
      <c r="C113" s="135"/>
      <c r="D113" s="140"/>
      <c r="E113" s="37" t="s">
        <v>4744</v>
      </c>
      <c r="F113" s="38">
        <v>61188</v>
      </c>
      <c r="G113" s="35" t="s">
        <v>4745</v>
      </c>
      <c r="H113" s="35" t="s">
        <v>749</v>
      </c>
      <c r="I113" s="35">
        <v>244231</v>
      </c>
      <c r="J113" s="35" t="s">
        <v>4746</v>
      </c>
      <c r="K113" s="2"/>
      <c r="L113" s="35">
        <v>9927169085</v>
      </c>
      <c r="M113" s="38"/>
      <c r="N113" s="40"/>
      <c r="O113" s="44"/>
    </row>
    <row r="114" spans="1:15" x14ac:dyDescent="0.25">
      <c r="A114" s="136"/>
      <c r="B114" s="137"/>
      <c r="C114" s="138"/>
      <c r="D114" s="141"/>
      <c r="E114" s="37" t="s">
        <v>4694</v>
      </c>
      <c r="F114" s="38">
        <v>50327</v>
      </c>
      <c r="G114" s="35" t="s">
        <v>4695</v>
      </c>
      <c r="H114" s="35" t="s">
        <v>172</v>
      </c>
      <c r="I114" s="35">
        <v>244001</v>
      </c>
      <c r="J114" s="35" t="s">
        <v>4696</v>
      </c>
      <c r="K114" s="2"/>
      <c r="L114" s="35">
        <v>9650163456</v>
      </c>
      <c r="M114" s="38"/>
      <c r="N114" s="40"/>
      <c r="O114" s="41"/>
    </row>
    <row r="115" spans="1:15" x14ac:dyDescent="0.25">
      <c r="A115" s="333"/>
      <c r="B115" s="333"/>
      <c r="C115" s="333"/>
      <c r="D115" s="333"/>
      <c r="E115" s="333"/>
      <c r="F115" s="333"/>
      <c r="G115" s="333"/>
      <c r="H115" s="333"/>
      <c r="I115" s="333"/>
      <c r="J115" s="333"/>
      <c r="K115" s="333"/>
      <c r="L115" s="333"/>
      <c r="M115" s="333"/>
      <c r="N115" s="333"/>
      <c r="O115" s="41"/>
    </row>
    <row r="116" spans="1:15" x14ac:dyDescent="0.25">
      <c r="A116" s="281" t="s">
        <v>257</v>
      </c>
      <c r="B116" s="282"/>
      <c r="C116" s="283"/>
      <c r="D116" s="328" t="s">
        <v>4635</v>
      </c>
      <c r="E116" s="37" t="s">
        <v>167</v>
      </c>
      <c r="F116" s="38">
        <v>699</v>
      </c>
      <c r="G116" s="35" t="s">
        <v>259</v>
      </c>
      <c r="H116" s="35"/>
      <c r="I116" s="35" t="s">
        <v>167</v>
      </c>
      <c r="J116" s="35">
        <v>262001</v>
      </c>
      <c r="K116" s="35" t="s">
        <v>260</v>
      </c>
      <c r="L116" s="36">
        <v>5882</v>
      </c>
      <c r="M116" s="38">
        <v>255538</v>
      </c>
      <c r="N116" s="40">
        <v>42538</v>
      </c>
      <c r="O116" s="41"/>
    </row>
    <row r="117" spans="1:15" x14ac:dyDescent="0.25">
      <c r="A117" s="284"/>
      <c r="B117" s="285"/>
      <c r="C117" s="286"/>
      <c r="D117" s="329"/>
      <c r="E117" s="37" t="s">
        <v>261</v>
      </c>
      <c r="F117" s="38">
        <v>715</v>
      </c>
      <c r="G117" s="35" t="s">
        <v>262</v>
      </c>
      <c r="H117" s="35"/>
      <c r="I117" s="35" t="s">
        <v>263</v>
      </c>
      <c r="J117" s="35">
        <v>242001</v>
      </c>
      <c r="K117" s="35" t="s">
        <v>264</v>
      </c>
      <c r="L117" s="36" t="s">
        <v>265</v>
      </c>
      <c r="M117" s="38" t="s">
        <v>266</v>
      </c>
      <c r="N117" s="40"/>
      <c r="O117" s="41"/>
    </row>
    <row r="118" spans="1:15" x14ac:dyDescent="0.25">
      <c r="A118" s="284"/>
      <c r="B118" s="285"/>
      <c r="C118" s="286"/>
      <c r="D118" s="329"/>
      <c r="E118" s="37" t="s">
        <v>267</v>
      </c>
      <c r="F118" s="38">
        <v>725</v>
      </c>
      <c r="G118" s="35" t="s">
        <v>268</v>
      </c>
      <c r="H118" s="35"/>
      <c r="I118" s="35" t="s">
        <v>263</v>
      </c>
      <c r="J118" s="35">
        <v>242307</v>
      </c>
      <c r="K118" s="35" t="s">
        <v>269</v>
      </c>
      <c r="L118" s="36">
        <v>5842</v>
      </c>
      <c r="M118" s="38">
        <v>42403</v>
      </c>
      <c r="N118" s="40"/>
      <c r="O118" s="41"/>
    </row>
    <row r="119" spans="1:15" x14ac:dyDescent="0.25">
      <c r="A119" s="284"/>
      <c r="B119" s="285"/>
      <c r="C119" s="286"/>
      <c r="D119" s="329"/>
      <c r="E119" s="37" t="s">
        <v>270</v>
      </c>
      <c r="F119" s="38">
        <v>1113</v>
      </c>
      <c r="G119" s="35" t="s">
        <v>271</v>
      </c>
      <c r="H119" s="35"/>
      <c r="I119" s="35" t="s">
        <v>167</v>
      </c>
      <c r="J119" s="35">
        <v>262122</v>
      </c>
      <c r="K119" s="35" t="s">
        <v>272</v>
      </c>
      <c r="L119" s="36">
        <v>5880</v>
      </c>
      <c r="M119" s="38">
        <v>62036</v>
      </c>
      <c r="N119" s="40"/>
      <c r="O119" s="41"/>
    </row>
    <row r="120" spans="1:15" x14ac:dyDescent="0.25">
      <c r="A120" s="284"/>
      <c r="B120" s="285"/>
      <c r="C120" s="286"/>
      <c r="D120" s="329"/>
      <c r="E120" s="37" t="s">
        <v>273</v>
      </c>
      <c r="F120" s="38">
        <v>1119</v>
      </c>
      <c r="G120" s="35" t="s">
        <v>274</v>
      </c>
      <c r="H120" s="35"/>
      <c r="I120" s="35" t="s">
        <v>167</v>
      </c>
      <c r="J120" s="35">
        <v>262201</v>
      </c>
      <c r="K120" s="35" t="s">
        <v>275</v>
      </c>
      <c r="L120" s="36">
        <v>5881</v>
      </c>
      <c r="M120" s="38">
        <v>2123721256</v>
      </c>
      <c r="N120" s="40"/>
      <c r="O120" s="41"/>
    </row>
    <row r="121" spans="1:15" x14ac:dyDescent="0.25">
      <c r="A121" s="284"/>
      <c r="B121" s="285"/>
      <c r="C121" s="286"/>
      <c r="D121" s="329"/>
      <c r="E121" s="37" t="s">
        <v>276</v>
      </c>
      <c r="F121" s="38">
        <v>1121</v>
      </c>
      <c r="G121" s="35" t="s">
        <v>277</v>
      </c>
      <c r="H121" s="35"/>
      <c r="I121" s="35" t="s">
        <v>263</v>
      </c>
      <c r="J121" s="35">
        <v>242221</v>
      </c>
      <c r="K121" s="35" t="s">
        <v>278</v>
      </c>
      <c r="L121" s="36">
        <v>5843</v>
      </c>
      <c r="M121" s="38">
        <v>55026</v>
      </c>
      <c r="N121" s="38">
        <v>55026</v>
      </c>
      <c r="O121" s="39"/>
    </row>
    <row r="122" spans="1:15" x14ac:dyDescent="0.25">
      <c r="A122" s="284"/>
      <c r="B122" s="285"/>
      <c r="C122" s="286"/>
      <c r="D122" s="329"/>
      <c r="E122" s="37" t="s">
        <v>279</v>
      </c>
      <c r="F122" s="38">
        <v>1667</v>
      </c>
      <c r="G122" s="35" t="s">
        <v>280</v>
      </c>
      <c r="H122" s="35"/>
      <c r="I122" s="35" t="s">
        <v>167</v>
      </c>
      <c r="J122" s="35">
        <v>262001</v>
      </c>
      <c r="K122" s="35" t="s">
        <v>281</v>
      </c>
      <c r="L122" s="36">
        <v>5882</v>
      </c>
      <c r="M122" s="38">
        <v>42828</v>
      </c>
      <c r="N122" s="38"/>
      <c r="O122" s="39"/>
    </row>
    <row r="123" spans="1:15" x14ac:dyDescent="0.25">
      <c r="A123" s="284"/>
      <c r="B123" s="285"/>
      <c r="C123" s="286"/>
      <c r="D123" s="329"/>
      <c r="E123" s="37" t="s">
        <v>282</v>
      </c>
      <c r="F123" s="38">
        <v>1668</v>
      </c>
      <c r="G123" s="35" t="s">
        <v>283</v>
      </c>
      <c r="H123" s="35"/>
      <c r="I123" s="35" t="s">
        <v>263</v>
      </c>
      <c r="J123" s="35">
        <v>242401</v>
      </c>
      <c r="K123" s="35" t="s">
        <v>284</v>
      </c>
      <c r="L123" s="36" t="s">
        <v>285</v>
      </c>
      <c r="M123" s="38" t="s">
        <v>286</v>
      </c>
      <c r="N123" s="38"/>
      <c r="O123" s="39"/>
    </row>
    <row r="124" spans="1:15" x14ac:dyDescent="0.25">
      <c r="A124" s="284"/>
      <c r="B124" s="285"/>
      <c r="C124" s="286"/>
      <c r="D124" s="329"/>
      <c r="E124" s="37" t="s">
        <v>287</v>
      </c>
      <c r="F124" s="38">
        <v>2528</v>
      </c>
      <c r="G124" s="35" t="s">
        <v>288</v>
      </c>
      <c r="H124" s="35"/>
      <c r="I124" s="35" t="s">
        <v>167</v>
      </c>
      <c r="J124" s="35">
        <v>262202</v>
      </c>
      <c r="K124" s="35" t="s">
        <v>289</v>
      </c>
      <c r="L124" s="36" t="s">
        <v>290</v>
      </c>
      <c r="M124" s="38">
        <v>7080108231</v>
      </c>
      <c r="N124" s="38"/>
      <c r="O124" s="39"/>
    </row>
    <row r="125" spans="1:15" ht="15" x14ac:dyDescent="0.25">
      <c r="A125" s="284"/>
      <c r="B125" s="285"/>
      <c r="C125" s="286"/>
      <c r="D125" s="329"/>
      <c r="E125" s="37" t="s">
        <v>291</v>
      </c>
      <c r="F125" s="38">
        <v>2557</v>
      </c>
      <c r="G125" s="35" t="s">
        <v>292</v>
      </c>
      <c r="H125" s="35"/>
      <c r="I125" s="35" t="s">
        <v>263</v>
      </c>
      <c r="J125" s="35">
        <v>242301</v>
      </c>
      <c r="K125" s="35" t="s">
        <v>293</v>
      </c>
      <c r="L125" s="42" t="s">
        <v>294</v>
      </c>
      <c r="M125" s="38" t="s">
        <v>295</v>
      </c>
      <c r="N125" s="38"/>
      <c r="O125" s="39"/>
    </row>
    <row r="126" spans="1:15" x14ac:dyDescent="0.25">
      <c r="A126" s="284"/>
      <c r="B126" s="285"/>
      <c r="C126" s="286"/>
      <c r="D126" s="329"/>
      <c r="E126" s="37" t="s">
        <v>296</v>
      </c>
      <c r="F126" s="38">
        <v>2570</v>
      </c>
      <c r="G126" s="35" t="s">
        <v>297</v>
      </c>
      <c r="H126" s="35"/>
      <c r="I126" s="35" t="s">
        <v>167</v>
      </c>
      <c r="J126" s="35">
        <v>262122</v>
      </c>
      <c r="K126" s="35" t="s">
        <v>298</v>
      </c>
      <c r="L126" s="36">
        <v>5880</v>
      </c>
      <c r="M126" s="38">
        <v>64411</v>
      </c>
      <c r="N126" s="38"/>
      <c r="O126" s="39"/>
    </row>
    <row r="127" spans="1:15" x14ac:dyDescent="0.25">
      <c r="A127" s="284"/>
      <c r="B127" s="285"/>
      <c r="C127" s="286"/>
      <c r="D127" s="329"/>
      <c r="E127" s="29" t="s">
        <v>299</v>
      </c>
      <c r="F127" s="30">
        <v>2573</v>
      </c>
      <c r="G127" s="35" t="s">
        <v>300</v>
      </c>
      <c r="H127" s="35"/>
      <c r="I127" s="23" t="s">
        <v>167</v>
      </c>
      <c r="J127" s="23">
        <v>262302</v>
      </c>
      <c r="K127" s="23" t="s">
        <v>301</v>
      </c>
      <c r="L127" s="36">
        <v>5882</v>
      </c>
      <c r="M127" s="30">
        <v>72218</v>
      </c>
      <c r="N127" s="25"/>
      <c r="O127" s="43"/>
    </row>
    <row r="128" spans="1:15" x14ac:dyDescent="0.25">
      <c r="A128" s="284"/>
      <c r="B128" s="285"/>
      <c r="C128" s="286"/>
      <c r="D128" s="329"/>
      <c r="E128" s="29" t="s">
        <v>302</v>
      </c>
      <c r="F128" s="30">
        <v>3085</v>
      </c>
      <c r="G128" s="35" t="s">
        <v>303</v>
      </c>
      <c r="H128" s="35"/>
      <c r="I128" s="23" t="s">
        <v>263</v>
      </c>
      <c r="J128" s="23">
        <v>242001</v>
      </c>
      <c r="K128" s="23" t="s">
        <v>304</v>
      </c>
      <c r="L128" s="36" t="s">
        <v>265</v>
      </c>
      <c r="M128" s="30">
        <v>7080108243</v>
      </c>
      <c r="N128" s="25"/>
      <c r="O128" s="43"/>
    </row>
    <row r="129" spans="1:15" x14ac:dyDescent="0.25">
      <c r="A129" s="284"/>
      <c r="B129" s="285"/>
      <c r="C129" s="286"/>
      <c r="D129" s="329"/>
      <c r="E129" s="29" t="s">
        <v>305</v>
      </c>
      <c r="F129" s="30">
        <v>3469</v>
      </c>
      <c r="G129" s="35" t="s">
        <v>306</v>
      </c>
      <c r="H129" s="35"/>
      <c r="I129" s="23" t="s">
        <v>167</v>
      </c>
      <c r="J129" s="23">
        <v>262001</v>
      </c>
      <c r="K129" s="23" t="s">
        <v>307</v>
      </c>
      <c r="L129" s="36" t="s">
        <v>168</v>
      </c>
      <c r="M129" s="30" t="s">
        <v>308</v>
      </c>
      <c r="N129" s="25"/>
      <c r="O129" s="43"/>
    </row>
    <row r="130" spans="1:15" x14ac:dyDescent="0.25">
      <c r="A130" s="284"/>
      <c r="B130" s="285"/>
      <c r="C130" s="286"/>
      <c r="D130" s="329"/>
      <c r="E130" s="29" t="s">
        <v>309</v>
      </c>
      <c r="F130" s="30">
        <v>4000</v>
      </c>
      <c r="G130" s="35" t="s">
        <v>310</v>
      </c>
      <c r="H130" s="35"/>
      <c r="I130" s="23" t="s">
        <v>263</v>
      </c>
      <c r="J130" s="23">
        <v>242001</v>
      </c>
      <c r="K130" s="23" t="s">
        <v>311</v>
      </c>
      <c r="L130" s="36">
        <v>5842</v>
      </c>
      <c r="M130" s="30">
        <v>2.2373122365922598E+17</v>
      </c>
      <c r="N130" s="25"/>
      <c r="O130" s="43"/>
    </row>
    <row r="131" spans="1:15" x14ac:dyDescent="0.25">
      <c r="A131" s="284"/>
      <c r="B131" s="285"/>
      <c r="C131" s="286"/>
      <c r="D131" s="329"/>
      <c r="E131" s="29" t="s">
        <v>312</v>
      </c>
      <c r="F131" s="30">
        <v>4001</v>
      </c>
      <c r="G131" s="35" t="s">
        <v>313</v>
      </c>
      <c r="H131" s="35"/>
      <c r="I131" s="35" t="s">
        <v>263</v>
      </c>
      <c r="J131" s="35">
        <v>242401</v>
      </c>
      <c r="K131" s="35" t="s">
        <v>314</v>
      </c>
      <c r="L131" s="36">
        <v>5844</v>
      </c>
      <c r="M131" s="30">
        <v>30244</v>
      </c>
      <c r="N131" s="45"/>
      <c r="O131" s="43"/>
    </row>
    <row r="132" spans="1:15" x14ac:dyDescent="0.25">
      <c r="A132" s="284"/>
      <c r="B132" s="285"/>
      <c r="C132" s="286"/>
      <c r="D132" s="329"/>
      <c r="E132" s="29" t="s">
        <v>315</v>
      </c>
      <c r="F132" s="30">
        <v>4003</v>
      </c>
      <c r="G132" s="35" t="s">
        <v>316</v>
      </c>
      <c r="H132" s="35"/>
      <c r="I132" s="23" t="s">
        <v>263</v>
      </c>
      <c r="J132" s="23">
        <v>242221</v>
      </c>
      <c r="K132" s="23" t="s">
        <v>317</v>
      </c>
      <c r="L132" s="36">
        <v>5843</v>
      </c>
      <c r="M132" s="30">
        <v>55353</v>
      </c>
      <c r="N132" s="25"/>
      <c r="O132" s="28"/>
    </row>
    <row r="133" spans="1:15" x14ac:dyDescent="0.25">
      <c r="A133" s="284"/>
      <c r="B133" s="285"/>
      <c r="C133" s="286"/>
      <c r="D133" s="329"/>
      <c r="E133" s="29" t="s">
        <v>318</v>
      </c>
      <c r="F133" s="30">
        <v>4005</v>
      </c>
      <c r="G133" s="35" t="s">
        <v>319</v>
      </c>
      <c r="H133" s="35"/>
      <c r="I133" s="23" t="s">
        <v>263</v>
      </c>
      <c r="J133" s="23">
        <v>242401</v>
      </c>
      <c r="K133" s="23" t="s">
        <v>320</v>
      </c>
      <c r="L133" s="36">
        <v>5844</v>
      </c>
      <c r="M133" s="30">
        <v>30520</v>
      </c>
      <c r="N133" s="25" t="s">
        <v>321</v>
      </c>
      <c r="O133" s="28"/>
    </row>
    <row r="134" spans="1:15" x14ac:dyDescent="0.25">
      <c r="A134" s="284"/>
      <c r="B134" s="285"/>
      <c r="C134" s="286"/>
      <c r="D134" s="329"/>
      <c r="E134" s="29" t="s">
        <v>322</v>
      </c>
      <c r="F134" s="30">
        <v>4006</v>
      </c>
      <c r="G134" s="35" t="s">
        <v>323</v>
      </c>
      <c r="H134" s="35"/>
      <c r="I134" s="23" t="s">
        <v>263</v>
      </c>
      <c r="J134" s="23">
        <v>242401</v>
      </c>
      <c r="K134" s="23" t="s">
        <v>324</v>
      </c>
      <c r="L134" s="36">
        <v>5844</v>
      </c>
      <c r="M134" s="30">
        <v>56620</v>
      </c>
      <c r="N134" s="45"/>
      <c r="O134" s="43"/>
    </row>
    <row r="135" spans="1:15" x14ac:dyDescent="0.25">
      <c r="A135" s="284"/>
      <c r="B135" s="285"/>
      <c r="C135" s="286"/>
      <c r="D135" s="329"/>
      <c r="E135" s="29" t="s">
        <v>325</v>
      </c>
      <c r="F135" s="30">
        <v>4007</v>
      </c>
      <c r="G135" s="35" t="s">
        <v>326</v>
      </c>
      <c r="H135" s="35"/>
      <c r="I135" s="23" t="s">
        <v>263</v>
      </c>
      <c r="J135" s="23">
        <v>242406</v>
      </c>
      <c r="K135" s="23" t="s">
        <v>327</v>
      </c>
      <c r="L135" s="36" t="s">
        <v>285</v>
      </c>
      <c r="M135" s="30">
        <v>7080108264</v>
      </c>
      <c r="N135" s="45"/>
      <c r="O135" s="43"/>
    </row>
    <row r="136" spans="1:15" x14ac:dyDescent="0.25">
      <c r="A136" s="284"/>
      <c r="B136" s="285"/>
      <c r="C136" s="286"/>
      <c r="D136" s="329"/>
      <c r="E136" s="29" t="s">
        <v>328</v>
      </c>
      <c r="F136" s="30">
        <v>4008</v>
      </c>
      <c r="G136" s="35" t="s">
        <v>329</v>
      </c>
      <c r="H136" s="35"/>
      <c r="I136" s="23" t="s">
        <v>263</v>
      </c>
      <c r="J136" s="23">
        <v>242001</v>
      </c>
      <c r="K136" s="23" t="s">
        <v>330</v>
      </c>
      <c r="L136" s="36">
        <v>5842</v>
      </c>
      <c r="M136" s="30">
        <v>73254</v>
      </c>
      <c r="N136" s="45"/>
      <c r="O136" s="43"/>
    </row>
    <row r="137" spans="1:15" x14ac:dyDescent="0.25">
      <c r="A137" s="284"/>
      <c r="B137" s="285"/>
      <c r="C137" s="286"/>
      <c r="D137" s="329"/>
      <c r="E137" s="29" t="s">
        <v>331</v>
      </c>
      <c r="F137" s="30">
        <v>4549</v>
      </c>
      <c r="G137" s="35" t="s">
        <v>332</v>
      </c>
      <c r="H137" s="35"/>
      <c r="I137" s="23" t="s">
        <v>167</v>
      </c>
      <c r="J137" s="23">
        <v>262001</v>
      </c>
      <c r="K137" s="23" t="s">
        <v>333</v>
      </c>
      <c r="L137" s="36" t="s">
        <v>75</v>
      </c>
      <c r="M137" s="30">
        <v>7080108267</v>
      </c>
      <c r="N137" s="25"/>
      <c r="O137" s="28"/>
    </row>
    <row r="138" spans="1:15" x14ac:dyDescent="0.25">
      <c r="A138" s="284"/>
      <c r="B138" s="285"/>
      <c r="C138" s="286"/>
      <c r="D138" s="329"/>
      <c r="E138" s="29" t="s">
        <v>334</v>
      </c>
      <c r="F138" s="30">
        <v>4553</v>
      </c>
      <c r="G138" s="35" t="s">
        <v>335</v>
      </c>
      <c r="H138" s="35"/>
      <c r="I138" s="23" t="s">
        <v>167</v>
      </c>
      <c r="J138" s="23">
        <v>262305</v>
      </c>
      <c r="K138" s="23" t="s">
        <v>336</v>
      </c>
      <c r="L138" s="36">
        <v>5882</v>
      </c>
      <c r="M138" s="30">
        <v>31225</v>
      </c>
      <c r="N138" s="45"/>
      <c r="O138" s="43"/>
    </row>
    <row r="139" spans="1:15" x14ac:dyDescent="0.25">
      <c r="A139" s="284"/>
      <c r="B139" s="285"/>
      <c r="C139" s="286"/>
      <c r="D139" s="329"/>
      <c r="E139" s="29" t="s">
        <v>337</v>
      </c>
      <c r="F139" s="30">
        <v>5297</v>
      </c>
      <c r="G139" s="35" t="s">
        <v>338</v>
      </c>
      <c r="H139" s="35"/>
      <c r="I139" s="23" t="s">
        <v>263</v>
      </c>
      <c r="J139" s="23">
        <v>242001</v>
      </c>
      <c r="K139" s="23" t="s">
        <v>339</v>
      </c>
      <c r="L139" s="36">
        <v>5842</v>
      </c>
      <c r="M139" s="30">
        <v>271388</v>
      </c>
      <c r="N139" s="45"/>
      <c r="O139" s="43"/>
    </row>
    <row r="140" spans="1:15" x14ac:dyDescent="0.25">
      <c r="A140" s="284"/>
      <c r="B140" s="285"/>
      <c r="C140" s="286"/>
      <c r="D140" s="329"/>
      <c r="E140" s="29" t="s">
        <v>340</v>
      </c>
      <c r="F140" s="30">
        <v>5801</v>
      </c>
      <c r="G140" s="35" t="s">
        <v>341</v>
      </c>
      <c r="H140" s="35"/>
      <c r="I140" s="35" t="s">
        <v>263</v>
      </c>
      <c r="J140" s="35">
        <v>242307</v>
      </c>
      <c r="K140" s="35" t="s">
        <v>342</v>
      </c>
      <c r="L140" s="36">
        <v>5841</v>
      </c>
      <c r="M140" s="30">
        <v>42436</v>
      </c>
      <c r="N140" s="25"/>
      <c r="O140" s="28"/>
    </row>
    <row r="141" spans="1:15" x14ac:dyDescent="0.25">
      <c r="A141" s="284"/>
      <c r="B141" s="285"/>
      <c r="C141" s="286"/>
      <c r="D141" s="329"/>
      <c r="E141" s="29" t="s">
        <v>343</v>
      </c>
      <c r="F141" s="30">
        <v>6682</v>
      </c>
      <c r="G141" s="35" t="s">
        <v>344</v>
      </c>
      <c r="H141" s="35"/>
      <c r="I141" s="23" t="s">
        <v>167</v>
      </c>
      <c r="J141" s="23">
        <v>262121</v>
      </c>
      <c r="K141" s="23" t="s">
        <v>345</v>
      </c>
      <c r="L141" s="36">
        <v>5882</v>
      </c>
      <c r="M141" s="30">
        <v>37322</v>
      </c>
      <c r="N141" s="25"/>
      <c r="O141" s="28"/>
    </row>
    <row r="142" spans="1:15" x14ac:dyDescent="0.25">
      <c r="A142" s="284"/>
      <c r="B142" s="285"/>
      <c r="C142" s="286"/>
      <c r="D142" s="329"/>
      <c r="E142" s="29" t="s">
        <v>346</v>
      </c>
      <c r="F142" s="30">
        <v>9362</v>
      </c>
      <c r="G142" s="35" t="s">
        <v>347</v>
      </c>
      <c r="H142" s="35"/>
      <c r="I142" s="35" t="s">
        <v>167</v>
      </c>
      <c r="J142" s="35">
        <v>262001</v>
      </c>
      <c r="K142" s="35" t="s">
        <v>348</v>
      </c>
      <c r="L142" s="36" t="s">
        <v>75</v>
      </c>
      <c r="M142" s="30">
        <v>55232</v>
      </c>
      <c r="N142" s="25"/>
      <c r="O142" s="28"/>
    </row>
    <row r="143" spans="1:15" x14ac:dyDescent="0.25">
      <c r="A143" s="284"/>
      <c r="B143" s="285"/>
      <c r="C143" s="286"/>
      <c r="D143" s="329"/>
      <c r="E143" s="29" t="s">
        <v>349</v>
      </c>
      <c r="F143" s="30">
        <v>9988</v>
      </c>
      <c r="G143" s="35" t="s">
        <v>350</v>
      </c>
      <c r="H143" s="35"/>
      <c r="I143" s="35" t="s">
        <v>167</v>
      </c>
      <c r="J143" s="35">
        <v>262001</v>
      </c>
      <c r="K143" s="35" t="s">
        <v>351</v>
      </c>
      <c r="L143" s="36" t="s">
        <v>75</v>
      </c>
      <c r="M143" s="30">
        <v>7080108280</v>
      </c>
      <c r="N143" s="25"/>
      <c r="O143" s="28"/>
    </row>
    <row r="144" spans="1:15" x14ac:dyDescent="0.25">
      <c r="A144" s="284"/>
      <c r="B144" s="285"/>
      <c r="C144" s="286"/>
      <c r="D144" s="329"/>
      <c r="E144" s="29" t="s">
        <v>352</v>
      </c>
      <c r="F144" s="30">
        <v>10875</v>
      </c>
      <c r="G144" s="35" t="s">
        <v>353</v>
      </c>
      <c r="H144" s="35"/>
      <c r="I144" s="35" t="s">
        <v>263</v>
      </c>
      <c r="J144" s="35">
        <v>242702</v>
      </c>
      <c r="K144" s="35" t="s">
        <v>354</v>
      </c>
      <c r="L144" s="36">
        <v>5841</v>
      </c>
      <c r="M144" s="30">
        <v>275040</v>
      </c>
      <c r="N144" s="25"/>
      <c r="O144" s="28"/>
    </row>
    <row r="145" spans="1:15" x14ac:dyDescent="0.25">
      <c r="A145" s="284"/>
      <c r="B145" s="285"/>
      <c r="C145" s="286"/>
      <c r="D145" s="329"/>
      <c r="E145" s="29" t="s">
        <v>355</v>
      </c>
      <c r="F145" s="30">
        <v>11181</v>
      </c>
      <c r="G145" s="35" t="s">
        <v>356</v>
      </c>
      <c r="H145" s="35"/>
      <c r="I145" s="23" t="s">
        <v>263</v>
      </c>
      <c r="J145" s="23">
        <v>242220</v>
      </c>
      <c r="K145" s="23" t="s">
        <v>357</v>
      </c>
      <c r="L145" s="36" t="s">
        <v>358</v>
      </c>
      <c r="M145" s="30">
        <v>8795823630</v>
      </c>
      <c r="N145" s="45"/>
      <c r="O145" s="43"/>
    </row>
    <row r="146" spans="1:15" x14ac:dyDescent="0.25">
      <c r="A146" s="284"/>
      <c r="B146" s="285"/>
      <c r="C146" s="286"/>
      <c r="D146" s="329"/>
      <c r="E146" s="29" t="s">
        <v>359</v>
      </c>
      <c r="F146" s="30">
        <v>11184</v>
      </c>
      <c r="G146" s="35" t="s">
        <v>360</v>
      </c>
      <c r="H146" s="35"/>
      <c r="I146" s="23" t="s">
        <v>263</v>
      </c>
      <c r="J146" s="23">
        <v>242001</v>
      </c>
      <c r="K146" s="23" t="s">
        <v>361</v>
      </c>
      <c r="L146" s="36" t="s">
        <v>265</v>
      </c>
      <c r="M146" s="30">
        <v>9415071725</v>
      </c>
      <c r="N146" s="45"/>
      <c r="O146" s="43"/>
    </row>
    <row r="147" spans="1:15" x14ac:dyDescent="0.25">
      <c r="A147" s="284"/>
      <c r="B147" s="285"/>
      <c r="C147" s="286"/>
      <c r="D147" s="329"/>
      <c r="E147" s="29" t="s">
        <v>362</v>
      </c>
      <c r="F147" s="30">
        <v>11185</v>
      </c>
      <c r="G147" s="35" t="s">
        <v>363</v>
      </c>
      <c r="H147" s="35"/>
      <c r="I147" s="23" t="s">
        <v>263</v>
      </c>
      <c r="J147" s="23">
        <v>242402</v>
      </c>
      <c r="K147" s="23" t="s">
        <v>364</v>
      </c>
      <c r="L147" s="36">
        <v>5844</v>
      </c>
      <c r="M147" s="30">
        <v>263981</v>
      </c>
      <c r="N147" s="45"/>
      <c r="O147" s="43"/>
    </row>
    <row r="148" spans="1:15" x14ac:dyDescent="0.25">
      <c r="A148" s="284"/>
      <c r="B148" s="285"/>
      <c r="C148" s="286"/>
      <c r="D148" s="329"/>
      <c r="E148" s="29" t="s">
        <v>365</v>
      </c>
      <c r="F148" s="30">
        <v>11186</v>
      </c>
      <c r="G148" s="35" t="s">
        <v>366</v>
      </c>
      <c r="H148" s="35"/>
      <c r="I148" s="23" t="s">
        <v>263</v>
      </c>
      <c r="J148" s="23">
        <v>242042</v>
      </c>
      <c r="K148" s="23" t="s">
        <v>367</v>
      </c>
      <c r="L148" s="36" t="s">
        <v>285</v>
      </c>
      <c r="M148" s="30">
        <v>7080908758</v>
      </c>
      <c r="N148" s="45"/>
      <c r="O148" s="43"/>
    </row>
    <row r="149" spans="1:15" x14ac:dyDescent="0.25">
      <c r="A149" s="284"/>
      <c r="B149" s="285"/>
      <c r="C149" s="286"/>
      <c r="D149" s="329"/>
      <c r="E149" s="29" t="s">
        <v>368</v>
      </c>
      <c r="F149" s="30">
        <v>12332</v>
      </c>
      <c r="G149" s="35" t="s">
        <v>369</v>
      </c>
      <c r="H149" s="35"/>
      <c r="I149" s="35" t="s">
        <v>167</v>
      </c>
      <c r="J149" s="35">
        <v>262001</v>
      </c>
      <c r="K149" s="35" t="s">
        <v>370</v>
      </c>
      <c r="L149" s="36" t="s">
        <v>290</v>
      </c>
      <c r="M149" s="30">
        <v>7080908761</v>
      </c>
      <c r="N149" s="45"/>
      <c r="O149" s="43"/>
    </row>
    <row r="150" spans="1:15" x14ac:dyDescent="0.25">
      <c r="A150" s="284"/>
      <c r="B150" s="285"/>
      <c r="C150" s="286"/>
      <c r="D150" s="329"/>
      <c r="E150" s="29" t="s">
        <v>371</v>
      </c>
      <c r="F150" s="30">
        <v>12333</v>
      </c>
      <c r="G150" s="35" t="s">
        <v>372</v>
      </c>
      <c r="H150" s="35"/>
      <c r="I150" s="23" t="s">
        <v>167</v>
      </c>
      <c r="J150" s="23">
        <v>262001</v>
      </c>
      <c r="K150" s="23" t="s">
        <v>373</v>
      </c>
      <c r="L150" s="36" t="s">
        <v>168</v>
      </c>
      <c r="M150" s="30">
        <v>7080908762</v>
      </c>
      <c r="N150" s="45"/>
      <c r="O150" s="43"/>
    </row>
    <row r="151" spans="1:15" x14ac:dyDescent="0.25">
      <c r="A151" s="284"/>
      <c r="B151" s="285"/>
      <c r="C151" s="286"/>
      <c r="D151" s="329"/>
      <c r="E151" s="29" t="s">
        <v>374</v>
      </c>
      <c r="F151" s="30">
        <v>12334</v>
      </c>
      <c r="G151" s="35" t="s">
        <v>375</v>
      </c>
      <c r="H151" s="35"/>
      <c r="I151" s="23" t="s">
        <v>263</v>
      </c>
      <c r="J151" s="23">
        <v>242001</v>
      </c>
      <c r="K151" s="23" t="s">
        <v>376</v>
      </c>
      <c r="L151" s="36" t="s">
        <v>285</v>
      </c>
      <c r="M151" s="30">
        <v>7080908763</v>
      </c>
      <c r="N151" s="45"/>
      <c r="O151" s="43"/>
    </row>
    <row r="152" spans="1:15" x14ac:dyDescent="0.25">
      <c r="A152" s="284"/>
      <c r="B152" s="285"/>
      <c r="C152" s="286"/>
      <c r="D152" s="329"/>
      <c r="E152" s="29" t="s">
        <v>377</v>
      </c>
      <c r="F152" s="30">
        <v>12335</v>
      </c>
      <c r="G152" s="35" t="s">
        <v>378</v>
      </c>
      <c r="H152" s="35"/>
      <c r="I152" s="35" t="s">
        <v>263</v>
      </c>
      <c r="J152" s="35">
        <v>242305</v>
      </c>
      <c r="K152" s="35" t="s">
        <v>379</v>
      </c>
      <c r="L152" s="36" t="s">
        <v>294</v>
      </c>
      <c r="M152" s="30">
        <v>9838687586</v>
      </c>
      <c r="N152" s="45"/>
      <c r="O152" s="43"/>
    </row>
    <row r="153" spans="1:15" x14ac:dyDescent="0.25">
      <c r="A153" s="284"/>
      <c r="B153" s="285"/>
      <c r="C153" s="286"/>
      <c r="D153" s="329"/>
      <c r="E153" s="37" t="s">
        <v>380</v>
      </c>
      <c r="F153" s="38">
        <v>12336</v>
      </c>
      <c r="G153" s="35" t="s">
        <v>381</v>
      </c>
      <c r="H153" s="35"/>
      <c r="I153" s="35" t="s">
        <v>263</v>
      </c>
      <c r="J153" s="35">
        <v>242001</v>
      </c>
      <c r="K153" s="35" t="s">
        <v>382</v>
      </c>
      <c r="L153" s="36" t="s">
        <v>265</v>
      </c>
      <c r="M153" s="30">
        <v>7080908759</v>
      </c>
      <c r="N153" s="38"/>
      <c r="O153" s="6"/>
    </row>
    <row r="154" spans="1:15" x14ac:dyDescent="0.25">
      <c r="A154" s="284"/>
      <c r="B154" s="285"/>
      <c r="C154" s="286"/>
      <c r="D154" s="329"/>
      <c r="E154" s="37" t="s">
        <v>383</v>
      </c>
      <c r="F154" s="38">
        <v>14211</v>
      </c>
      <c r="G154" s="35" t="s">
        <v>384</v>
      </c>
      <c r="H154" s="35"/>
      <c r="I154" s="35" t="s">
        <v>263</v>
      </c>
      <c r="J154" s="35">
        <v>242001</v>
      </c>
      <c r="K154" s="35" t="s">
        <v>258</v>
      </c>
      <c r="L154" s="36">
        <v>5842</v>
      </c>
      <c r="M154" s="30">
        <v>2283776</v>
      </c>
      <c r="N154" s="38"/>
      <c r="O154" s="6"/>
    </row>
    <row r="155" spans="1:15" x14ac:dyDescent="0.25">
      <c r="A155" s="284"/>
      <c r="B155" s="285"/>
      <c r="C155" s="286"/>
      <c r="D155" s="329"/>
      <c r="E155" s="37" t="s">
        <v>385</v>
      </c>
      <c r="F155" s="38">
        <v>14392</v>
      </c>
      <c r="G155" s="35" t="s">
        <v>386</v>
      </c>
      <c r="H155" s="35"/>
      <c r="I155" s="35" t="s">
        <v>263</v>
      </c>
      <c r="J155" s="35">
        <v>242226</v>
      </c>
      <c r="K155" s="35" t="s">
        <v>387</v>
      </c>
      <c r="L155" s="36" t="s">
        <v>265</v>
      </c>
      <c r="M155" s="30">
        <v>7080908765</v>
      </c>
      <c r="N155" s="38"/>
      <c r="O155" s="6"/>
    </row>
    <row r="156" spans="1:15" x14ac:dyDescent="0.25">
      <c r="A156" s="284"/>
      <c r="B156" s="285"/>
      <c r="C156" s="286"/>
      <c r="D156" s="329"/>
      <c r="E156" s="37" t="s">
        <v>388</v>
      </c>
      <c r="F156" s="38">
        <v>14450</v>
      </c>
      <c r="G156" s="35" t="s">
        <v>138</v>
      </c>
      <c r="H156" s="35"/>
      <c r="I156" s="35" t="s">
        <v>167</v>
      </c>
      <c r="J156" s="35">
        <v>262001</v>
      </c>
      <c r="K156" s="35" t="s">
        <v>389</v>
      </c>
      <c r="L156" s="36" t="s">
        <v>390</v>
      </c>
      <c r="M156" s="38">
        <v>7080908766</v>
      </c>
      <c r="N156" s="40"/>
      <c r="O156" s="41"/>
    </row>
    <row r="157" spans="1:15" x14ac:dyDescent="0.25">
      <c r="A157" s="284"/>
      <c r="B157" s="285"/>
      <c r="C157" s="286"/>
      <c r="D157" s="329"/>
      <c r="E157" s="37" t="s">
        <v>391</v>
      </c>
      <c r="F157" s="38">
        <v>14451</v>
      </c>
      <c r="G157" s="35" t="s">
        <v>392</v>
      </c>
      <c r="H157" s="35"/>
      <c r="I157" s="35" t="s">
        <v>167</v>
      </c>
      <c r="J157" s="35">
        <v>262124</v>
      </c>
      <c r="K157" s="35" t="s">
        <v>393</v>
      </c>
      <c r="L157" s="36" t="s">
        <v>390</v>
      </c>
      <c r="M157" s="38">
        <v>7080908767</v>
      </c>
      <c r="N157" s="40"/>
      <c r="O157" s="41"/>
    </row>
    <row r="158" spans="1:15" x14ac:dyDescent="0.25">
      <c r="A158" s="284"/>
      <c r="B158" s="285"/>
      <c r="C158" s="286"/>
      <c r="D158" s="329"/>
      <c r="E158" s="37" t="s">
        <v>394</v>
      </c>
      <c r="F158" s="38">
        <v>14452</v>
      </c>
      <c r="G158" s="35" t="s">
        <v>395</v>
      </c>
      <c r="H158" s="35"/>
      <c r="I158" s="35" t="s">
        <v>263</v>
      </c>
      <c r="J158" s="35">
        <v>242306</v>
      </c>
      <c r="K158" s="35" t="s">
        <v>396</v>
      </c>
      <c r="L158" s="36" t="s">
        <v>265</v>
      </c>
      <c r="M158" s="38">
        <v>7080908768</v>
      </c>
      <c r="N158" s="40"/>
      <c r="O158" s="41"/>
    </row>
    <row r="159" spans="1:15" x14ac:dyDescent="0.25">
      <c r="A159" s="284"/>
      <c r="B159" s="285"/>
      <c r="C159" s="286"/>
      <c r="D159" s="329"/>
      <c r="E159" s="37" t="s">
        <v>397</v>
      </c>
      <c r="F159" s="38">
        <v>15111</v>
      </c>
      <c r="G159" s="35" t="s">
        <v>398</v>
      </c>
      <c r="H159" s="35"/>
      <c r="I159" s="35" t="s">
        <v>263</v>
      </c>
      <c r="J159" s="35">
        <v>242225</v>
      </c>
      <c r="K159" s="35" t="s">
        <v>399</v>
      </c>
      <c r="L159" s="36" t="s">
        <v>265</v>
      </c>
      <c r="M159" s="38">
        <v>7080908769</v>
      </c>
      <c r="N159" s="40"/>
      <c r="O159" s="41"/>
    </row>
    <row r="160" spans="1:15" x14ac:dyDescent="0.25">
      <c r="A160" s="284"/>
      <c r="B160" s="285"/>
      <c r="C160" s="286"/>
      <c r="D160" s="329"/>
      <c r="E160" s="37" t="s">
        <v>400</v>
      </c>
      <c r="F160" s="38">
        <v>15672</v>
      </c>
      <c r="G160" s="35" t="s">
        <v>401</v>
      </c>
      <c r="H160" s="35"/>
      <c r="I160" s="35" t="s">
        <v>167</v>
      </c>
      <c r="J160" s="35">
        <v>262305</v>
      </c>
      <c r="K160" s="35" t="s">
        <v>402</v>
      </c>
      <c r="L160" s="36" t="s">
        <v>265</v>
      </c>
      <c r="M160" s="38" t="s">
        <v>403</v>
      </c>
      <c r="N160" s="40"/>
      <c r="O160" s="41"/>
    </row>
    <row r="161" spans="1:15" x14ac:dyDescent="0.25">
      <c r="A161" s="284"/>
      <c r="B161" s="285"/>
      <c r="C161" s="286"/>
      <c r="D161" s="329"/>
      <c r="E161" s="37" t="s">
        <v>404</v>
      </c>
      <c r="F161" s="38">
        <v>16170</v>
      </c>
      <c r="G161" s="35" t="s">
        <v>405</v>
      </c>
      <c r="H161" s="35"/>
      <c r="I161" s="35" t="s">
        <v>263</v>
      </c>
      <c r="J161" s="35">
        <v>242001</v>
      </c>
      <c r="K161" s="35" t="s">
        <v>406</v>
      </c>
      <c r="L161" s="36" t="s">
        <v>265</v>
      </c>
      <c r="M161" s="38">
        <v>8795823604</v>
      </c>
      <c r="N161" s="40"/>
      <c r="O161" s="41"/>
    </row>
    <row r="162" spans="1:15" x14ac:dyDescent="0.25">
      <c r="A162" s="284"/>
      <c r="B162" s="285"/>
      <c r="C162" s="286"/>
      <c r="D162" s="329"/>
      <c r="E162" s="37" t="s">
        <v>407</v>
      </c>
      <c r="F162" s="38">
        <v>16789</v>
      </c>
      <c r="G162" s="35" t="s">
        <v>408</v>
      </c>
      <c r="H162" s="35"/>
      <c r="I162" s="35" t="s">
        <v>167</v>
      </c>
      <c r="J162" s="35">
        <v>262001</v>
      </c>
      <c r="K162" s="35" t="s">
        <v>409</v>
      </c>
      <c r="L162" s="36" t="s">
        <v>265</v>
      </c>
      <c r="M162" s="38" t="s">
        <v>410</v>
      </c>
      <c r="N162" s="40"/>
      <c r="O162" s="41"/>
    </row>
    <row r="163" spans="1:15" x14ac:dyDescent="0.25">
      <c r="A163" s="284"/>
      <c r="B163" s="285"/>
      <c r="C163" s="286"/>
      <c r="D163" s="329"/>
      <c r="E163" s="37" t="s">
        <v>411</v>
      </c>
      <c r="F163" s="38">
        <v>17185</v>
      </c>
      <c r="G163" s="35" t="s">
        <v>412</v>
      </c>
      <c r="H163" s="35"/>
      <c r="I163" s="35" t="s">
        <v>167</v>
      </c>
      <c r="J163" s="35">
        <v>262201</v>
      </c>
      <c r="K163" s="35" t="s">
        <v>413</v>
      </c>
      <c r="L163" s="36" t="s">
        <v>290</v>
      </c>
      <c r="M163" s="38">
        <v>7080908773</v>
      </c>
      <c r="N163" s="40"/>
      <c r="O163" s="41"/>
    </row>
    <row r="164" spans="1:15" x14ac:dyDescent="0.25">
      <c r="A164" s="284"/>
      <c r="B164" s="285"/>
      <c r="C164" s="286"/>
      <c r="D164" s="329"/>
      <c r="E164" s="37" t="s">
        <v>414</v>
      </c>
      <c r="F164" s="38">
        <v>17186</v>
      </c>
      <c r="G164" s="35" t="s">
        <v>415</v>
      </c>
      <c r="H164" s="35"/>
      <c r="I164" s="35" t="s">
        <v>167</v>
      </c>
      <c r="J164" s="35">
        <v>262122</v>
      </c>
      <c r="K164" s="35" t="s">
        <v>416</v>
      </c>
      <c r="L164" s="36" t="s">
        <v>390</v>
      </c>
      <c r="M164" s="38">
        <v>7080908774</v>
      </c>
      <c r="N164" s="40"/>
      <c r="O164" s="41"/>
    </row>
    <row r="165" spans="1:15" x14ac:dyDescent="0.25">
      <c r="A165" s="284"/>
      <c r="B165" s="285"/>
      <c r="C165" s="286"/>
      <c r="D165" s="329"/>
      <c r="E165" s="37" t="s">
        <v>417</v>
      </c>
      <c r="F165" s="38">
        <v>17187</v>
      </c>
      <c r="G165" s="35" t="s">
        <v>418</v>
      </c>
      <c r="H165" s="35"/>
      <c r="I165" s="35" t="s">
        <v>263</v>
      </c>
      <c r="J165" s="35">
        <v>242307</v>
      </c>
      <c r="K165" s="35" t="s">
        <v>419</v>
      </c>
      <c r="L165" s="36" t="s">
        <v>294</v>
      </c>
      <c r="M165" s="38">
        <v>7080908776</v>
      </c>
      <c r="N165" s="38"/>
      <c r="O165" s="39"/>
    </row>
    <row r="166" spans="1:15" x14ac:dyDescent="0.25">
      <c r="A166" s="284"/>
      <c r="B166" s="285"/>
      <c r="C166" s="286"/>
      <c r="D166" s="329"/>
      <c r="E166" s="37" t="s">
        <v>420</v>
      </c>
      <c r="F166" s="38">
        <v>17188</v>
      </c>
      <c r="G166" s="35" t="s">
        <v>421</v>
      </c>
      <c r="H166" s="35"/>
      <c r="I166" s="35" t="s">
        <v>263</v>
      </c>
      <c r="J166" s="35">
        <v>242401</v>
      </c>
      <c r="K166" s="35" t="s">
        <v>422</v>
      </c>
      <c r="L166" s="36"/>
      <c r="M166" s="38">
        <v>7080908777</v>
      </c>
      <c r="N166" s="38"/>
      <c r="O166" s="39"/>
    </row>
    <row r="167" spans="1:15" x14ac:dyDescent="0.25">
      <c r="A167" s="287"/>
      <c r="B167" s="288"/>
      <c r="C167" s="289"/>
      <c r="D167" s="330"/>
      <c r="E167" s="37" t="s">
        <v>423</v>
      </c>
      <c r="F167" s="38">
        <v>17410</v>
      </c>
      <c r="G167" s="35" t="s">
        <v>424</v>
      </c>
      <c r="H167" s="35"/>
      <c r="I167" s="35" t="s">
        <v>263</v>
      </c>
      <c r="J167" s="35">
        <v>242001</v>
      </c>
      <c r="K167" s="35" t="s">
        <v>425</v>
      </c>
      <c r="L167" s="36" t="s">
        <v>265</v>
      </c>
      <c r="M167" s="38">
        <v>7080908778</v>
      </c>
      <c r="N167" s="38"/>
      <c r="O167" s="39"/>
    </row>
    <row r="168" spans="1:15" x14ac:dyDescent="0.25">
      <c r="A168" s="332"/>
      <c r="B168" s="332"/>
      <c r="C168" s="332"/>
      <c r="D168" s="332"/>
      <c r="E168" s="332"/>
      <c r="F168" s="332"/>
      <c r="G168" s="332"/>
      <c r="H168" s="332"/>
      <c r="I168" s="332"/>
      <c r="J168" s="332"/>
      <c r="K168" s="332"/>
      <c r="L168" s="332"/>
      <c r="M168" s="332"/>
      <c r="N168" s="332"/>
      <c r="O168" s="39"/>
    </row>
    <row r="169" spans="1:15" x14ac:dyDescent="0.25">
      <c r="A169" s="281" t="s">
        <v>426</v>
      </c>
      <c r="B169" s="282"/>
      <c r="C169" s="283"/>
      <c r="D169" s="328" t="s">
        <v>4636</v>
      </c>
      <c r="E169" s="37" t="s">
        <v>428</v>
      </c>
      <c r="F169" s="38">
        <v>598</v>
      </c>
      <c r="G169" s="35" t="s">
        <v>429</v>
      </c>
      <c r="H169" s="35"/>
      <c r="I169" s="35" t="s">
        <v>430</v>
      </c>
      <c r="J169" s="35">
        <v>202520</v>
      </c>
      <c r="K169" s="35" t="s">
        <v>431</v>
      </c>
      <c r="L169" s="36">
        <v>5834</v>
      </c>
      <c r="M169" s="38">
        <v>44329</v>
      </c>
      <c r="N169" s="38">
        <v>44329</v>
      </c>
      <c r="O169" s="39"/>
    </row>
    <row r="170" spans="1:15" x14ac:dyDescent="0.25">
      <c r="A170" s="284"/>
      <c r="B170" s="285"/>
      <c r="C170" s="286"/>
      <c r="D170" s="329"/>
      <c r="E170" s="37" t="s">
        <v>432</v>
      </c>
      <c r="F170" s="38">
        <v>599</v>
      </c>
      <c r="G170" s="35" t="s">
        <v>433</v>
      </c>
      <c r="H170" s="35"/>
      <c r="I170" s="35" t="s">
        <v>430</v>
      </c>
      <c r="J170" s="35">
        <v>243635</v>
      </c>
      <c r="K170" s="35" t="s">
        <v>434</v>
      </c>
      <c r="L170" s="36">
        <v>5831</v>
      </c>
      <c r="M170" s="38" t="s">
        <v>435</v>
      </c>
      <c r="N170" s="38">
        <v>54230</v>
      </c>
      <c r="O170" s="39"/>
    </row>
    <row r="171" spans="1:15" x14ac:dyDescent="0.25">
      <c r="A171" s="284"/>
      <c r="B171" s="285"/>
      <c r="C171" s="286"/>
      <c r="D171" s="329"/>
      <c r="E171" s="29" t="s">
        <v>430</v>
      </c>
      <c r="F171" s="30">
        <v>623</v>
      </c>
      <c r="G171" s="29" t="s">
        <v>430</v>
      </c>
      <c r="H171" s="29"/>
      <c r="I171" s="35" t="s">
        <v>430</v>
      </c>
      <c r="J171" s="35">
        <v>243601</v>
      </c>
      <c r="K171" s="35" t="s">
        <v>436</v>
      </c>
      <c r="L171" s="36">
        <v>5832</v>
      </c>
      <c r="M171" s="30">
        <v>262512449626233</v>
      </c>
      <c r="N171" s="30">
        <v>26251</v>
      </c>
    </row>
    <row r="172" spans="1:15" x14ac:dyDescent="0.25">
      <c r="A172" s="284"/>
      <c r="B172" s="285"/>
      <c r="C172" s="286"/>
      <c r="D172" s="329"/>
      <c r="E172" s="29" t="s">
        <v>437</v>
      </c>
      <c r="F172" s="30">
        <v>746</v>
      </c>
      <c r="G172" s="29" t="s">
        <v>438</v>
      </c>
      <c r="H172" s="29"/>
      <c r="I172" s="35" t="s">
        <v>430</v>
      </c>
      <c r="J172" s="35">
        <v>243638</v>
      </c>
      <c r="K172" s="35" t="s">
        <v>439</v>
      </c>
      <c r="L172" s="36">
        <v>5832</v>
      </c>
      <c r="M172" s="30">
        <v>21325</v>
      </c>
      <c r="N172" s="30">
        <v>21325</v>
      </c>
    </row>
    <row r="173" spans="1:15" x14ac:dyDescent="0.25">
      <c r="A173" s="284"/>
      <c r="B173" s="285"/>
      <c r="C173" s="286"/>
      <c r="D173" s="329"/>
      <c r="E173" s="29" t="s">
        <v>440</v>
      </c>
      <c r="F173" s="30">
        <v>1696</v>
      </c>
      <c r="G173" s="29" t="s">
        <v>441</v>
      </c>
      <c r="H173" s="29"/>
      <c r="I173" s="35" t="s">
        <v>430</v>
      </c>
      <c r="J173" s="35">
        <v>202523</v>
      </c>
      <c r="K173" s="35" t="s">
        <v>442</v>
      </c>
      <c r="L173" s="36">
        <v>5833</v>
      </c>
      <c r="M173" s="30">
        <v>45451</v>
      </c>
      <c r="N173" s="30"/>
    </row>
    <row r="174" spans="1:15" x14ac:dyDescent="0.25">
      <c r="A174" s="284"/>
      <c r="B174" s="285"/>
      <c r="C174" s="286"/>
      <c r="D174" s="329"/>
      <c r="E174" s="29" t="s">
        <v>443</v>
      </c>
      <c r="F174" s="30">
        <v>2507</v>
      </c>
      <c r="G174" s="29" t="s">
        <v>444</v>
      </c>
      <c r="H174" s="29"/>
      <c r="I174" s="35" t="s">
        <v>430</v>
      </c>
      <c r="J174" s="35">
        <v>243631</v>
      </c>
      <c r="K174" s="35" t="s">
        <v>445</v>
      </c>
      <c r="L174" s="36">
        <v>5832</v>
      </c>
      <c r="M174" s="30">
        <v>32634</v>
      </c>
      <c r="N174" s="30"/>
    </row>
    <row r="175" spans="1:15" x14ac:dyDescent="0.25">
      <c r="A175" s="284"/>
      <c r="B175" s="285"/>
      <c r="C175" s="286"/>
      <c r="D175" s="329"/>
      <c r="E175" s="29" t="s">
        <v>446</v>
      </c>
      <c r="F175" s="30">
        <v>2529</v>
      </c>
      <c r="G175" s="29" t="s">
        <v>447</v>
      </c>
      <c r="H175" s="29"/>
      <c r="I175" s="35" t="s">
        <v>430</v>
      </c>
      <c r="J175" s="35">
        <v>243633</v>
      </c>
      <c r="K175" s="35" t="s">
        <v>448</v>
      </c>
      <c r="L175" s="36">
        <v>5833</v>
      </c>
      <c r="M175" s="30" t="s">
        <v>449</v>
      </c>
      <c r="N175" s="30">
        <v>51245</v>
      </c>
    </row>
    <row r="176" spans="1:15" x14ac:dyDescent="0.25">
      <c r="A176" s="284"/>
      <c r="B176" s="285"/>
      <c r="C176" s="286"/>
      <c r="D176" s="329"/>
      <c r="E176" s="29" t="s">
        <v>450</v>
      </c>
      <c r="F176" s="30">
        <v>2622</v>
      </c>
      <c r="G176" s="29" t="s">
        <v>451</v>
      </c>
      <c r="H176" s="29"/>
      <c r="I176" s="35" t="s">
        <v>430</v>
      </c>
      <c r="J176" s="35">
        <v>243639</v>
      </c>
      <c r="K176" s="35" t="s">
        <v>452</v>
      </c>
      <c r="L176" s="36">
        <v>5833</v>
      </c>
      <c r="M176" s="30">
        <v>62132</v>
      </c>
      <c r="N176" s="30">
        <v>62132</v>
      </c>
    </row>
    <row r="177" spans="1:14" x14ac:dyDescent="0.25">
      <c r="A177" s="284"/>
      <c r="B177" s="285"/>
      <c r="C177" s="286"/>
      <c r="D177" s="329"/>
      <c r="E177" s="29" t="s">
        <v>453</v>
      </c>
      <c r="F177" s="30">
        <v>3555</v>
      </c>
      <c r="G177" s="29" t="s">
        <v>430</v>
      </c>
      <c r="H177" s="29"/>
      <c r="I177" s="35" t="s">
        <v>430</v>
      </c>
      <c r="J177" s="35">
        <v>243601</v>
      </c>
      <c r="K177" s="35" t="s">
        <v>454</v>
      </c>
      <c r="L177" s="36">
        <v>5832</v>
      </c>
      <c r="M177" s="30">
        <v>24430</v>
      </c>
      <c r="N177" s="30"/>
    </row>
    <row r="178" spans="1:14" x14ac:dyDescent="0.25">
      <c r="A178" s="284"/>
      <c r="B178" s="285"/>
      <c r="C178" s="286"/>
      <c r="D178" s="329"/>
      <c r="E178" s="29" t="s">
        <v>455</v>
      </c>
      <c r="F178" s="30">
        <v>3651</v>
      </c>
      <c r="G178" s="29" t="s">
        <v>456</v>
      </c>
      <c r="H178" s="29"/>
      <c r="I178" s="35" t="s">
        <v>430</v>
      </c>
      <c r="J178" s="35">
        <v>243601</v>
      </c>
      <c r="K178" s="35" t="s">
        <v>457</v>
      </c>
      <c r="L178" s="36">
        <v>5832</v>
      </c>
      <c r="M178" s="30">
        <v>44103</v>
      </c>
      <c r="N178" s="30"/>
    </row>
    <row r="179" spans="1:14" x14ac:dyDescent="0.25">
      <c r="A179" s="284"/>
      <c r="B179" s="285"/>
      <c r="C179" s="286"/>
      <c r="D179" s="329"/>
      <c r="E179" s="29" t="s">
        <v>458</v>
      </c>
      <c r="F179" s="30">
        <v>3652</v>
      </c>
      <c r="G179" s="29" t="s">
        <v>459</v>
      </c>
      <c r="H179" s="29"/>
      <c r="I179" s="35" t="s">
        <v>430</v>
      </c>
      <c r="J179" s="35">
        <v>243601</v>
      </c>
      <c r="K179" s="35" t="s">
        <v>460</v>
      </c>
      <c r="L179" s="36">
        <v>5831</v>
      </c>
      <c r="M179" s="30">
        <v>57019</v>
      </c>
      <c r="N179" s="30"/>
    </row>
    <row r="180" spans="1:14" x14ac:dyDescent="0.25">
      <c r="A180" s="284"/>
      <c r="B180" s="285"/>
      <c r="C180" s="286"/>
      <c r="D180" s="329"/>
      <c r="E180" s="29" t="s">
        <v>461</v>
      </c>
      <c r="F180" s="30">
        <v>3653</v>
      </c>
      <c r="G180" s="29" t="s">
        <v>462</v>
      </c>
      <c r="H180" s="29"/>
      <c r="I180" s="35" t="s">
        <v>430</v>
      </c>
      <c r="J180" s="35">
        <v>243638</v>
      </c>
      <c r="K180" s="35" t="s">
        <v>463</v>
      </c>
      <c r="L180" s="36" t="s">
        <v>464</v>
      </c>
      <c r="M180" s="30">
        <v>9760769901</v>
      </c>
      <c r="N180" s="30"/>
    </row>
    <row r="181" spans="1:14" x14ac:dyDescent="0.25">
      <c r="A181" s="284"/>
      <c r="B181" s="285"/>
      <c r="C181" s="286"/>
      <c r="D181" s="329"/>
      <c r="E181" s="29" t="s">
        <v>465</v>
      </c>
      <c r="F181" s="30">
        <v>3963</v>
      </c>
      <c r="G181" s="29" t="s">
        <v>466</v>
      </c>
      <c r="H181" s="29"/>
      <c r="I181" s="35" t="s">
        <v>430</v>
      </c>
      <c r="J181" s="35">
        <v>202525</v>
      </c>
      <c r="K181" s="35" t="s">
        <v>467</v>
      </c>
      <c r="L181" s="36">
        <v>5832</v>
      </c>
      <c r="M181" s="30">
        <v>34242</v>
      </c>
      <c r="N181" s="30"/>
    </row>
    <row r="182" spans="1:14" x14ac:dyDescent="0.25">
      <c r="A182" s="284"/>
      <c r="B182" s="285"/>
      <c r="C182" s="286"/>
      <c r="D182" s="329"/>
      <c r="E182" s="29" t="s">
        <v>468</v>
      </c>
      <c r="F182" s="30">
        <v>5310</v>
      </c>
      <c r="G182" s="29" t="s">
        <v>469</v>
      </c>
      <c r="H182" s="29"/>
      <c r="I182" s="35" t="s">
        <v>430</v>
      </c>
      <c r="J182" s="35">
        <v>243601</v>
      </c>
      <c r="K182" s="35" t="s">
        <v>470</v>
      </c>
      <c r="L182" s="36">
        <v>5832</v>
      </c>
      <c r="M182" s="30" t="s">
        <v>471</v>
      </c>
      <c r="N182" s="30"/>
    </row>
    <row r="183" spans="1:14" x14ac:dyDescent="0.25">
      <c r="A183" s="284"/>
      <c r="B183" s="285"/>
      <c r="C183" s="286"/>
      <c r="D183" s="329"/>
      <c r="E183" s="29" t="s">
        <v>472</v>
      </c>
      <c r="F183" s="30">
        <v>5677</v>
      </c>
      <c r="G183" s="29" t="s">
        <v>473</v>
      </c>
      <c r="H183" s="29"/>
      <c r="I183" s="35" t="s">
        <v>430</v>
      </c>
      <c r="J183" s="35">
        <v>243636</v>
      </c>
      <c r="K183" s="35" t="s">
        <v>474</v>
      </c>
      <c r="L183" s="36">
        <v>5832</v>
      </c>
      <c r="M183" s="30">
        <v>32210</v>
      </c>
      <c r="N183" s="30"/>
    </row>
    <row r="184" spans="1:14" x14ac:dyDescent="0.25">
      <c r="A184" s="284"/>
      <c r="B184" s="285"/>
      <c r="C184" s="286"/>
      <c r="D184" s="329"/>
      <c r="E184" s="29" t="s">
        <v>475</v>
      </c>
      <c r="F184" s="30">
        <v>6106</v>
      </c>
      <c r="G184" s="29" t="s">
        <v>476</v>
      </c>
      <c r="H184" s="29"/>
      <c r="I184" s="35" t="s">
        <v>430</v>
      </c>
      <c r="J184" s="35">
        <v>202520</v>
      </c>
      <c r="K184" s="35" t="s">
        <v>477</v>
      </c>
      <c r="L184" s="36">
        <v>5834</v>
      </c>
      <c r="M184" s="30">
        <v>44338</v>
      </c>
      <c r="N184" s="30"/>
    </row>
    <row r="185" spans="1:14" x14ac:dyDescent="0.25">
      <c r="A185" s="284"/>
      <c r="B185" s="285"/>
      <c r="C185" s="286"/>
      <c r="D185" s="329"/>
      <c r="E185" s="29" t="s">
        <v>478</v>
      </c>
      <c r="F185" s="30">
        <v>6165</v>
      </c>
      <c r="G185" s="29" t="s">
        <v>479</v>
      </c>
      <c r="H185" s="29"/>
      <c r="I185" s="35" t="s">
        <v>430</v>
      </c>
      <c r="J185" s="35">
        <v>202520</v>
      </c>
      <c r="K185" s="35" t="s">
        <v>480</v>
      </c>
      <c r="L185" s="36" t="s">
        <v>481</v>
      </c>
      <c r="M185" s="30">
        <v>9758510015</v>
      </c>
      <c r="N185" s="30"/>
    </row>
    <row r="186" spans="1:14" x14ac:dyDescent="0.25">
      <c r="A186" s="284"/>
      <c r="B186" s="285"/>
      <c r="C186" s="286"/>
      <c r="D186" s="329"/>
      <c r="E186" s="29" t="s">
        <v>482</v>
      </c>
      <c r="F186" s="30">
        <v>8244</v>
      </c>
      <c r="G186" s="29" t="s">
        <v>483</v>
      </c>
      <c r="H186" s="29"/>
      <c r="I186" s="35" t="s">
        <v>430</v>
      </c>
      <c r="J186" s="35">
        <v>243637</v>
      </c>
      <c r="K186" s="35" t="s">
        <v>484</v>
      </c>
      <c r="L186" s="36">
        <v>5831</v>
      </c>
      <c r="M186" s="30">
        <v>75210</v>
      </c>
      <c r="N186" s="30"/>
    </row>
    <row r="187" spans="1:14" x14ac:dyDescent="0.25">
      <c r="A187" s="284"/>
      <c r="B187" s="285"/>
      <c r="C187" s="286"/>
      <c r="D187" s="329"/>
      <c r="E187" s="29" t="s">
        <v>485</v>
      </c>
      <c r="F187" s="30">
        <v>8902</v>
      </c>
      <c r="G187" s="29" t="s">
        <v>486</v>
      </c>
      <c r="H187" s="29"/>
      <c r="I187" s="35" t="s">
        <v>430</v>
      </c>
      <c r="J187" s="35">
        <v>243638</v>
      </c>
      <c r="K187" s="35" t="s">
        <v>487</v>
      </c>
      <c r="L187" s="36">
        <v>5833</v>
      </c>
      <c r="M187" s="30">
        <v>211123</v>
      </c>
      <c r="N187" s="30"/>
    </row>
    <row r="188" spans="1:14" x14ac:dyDescent="0.25">
      <c r="A188" s="284"/>
      <c r="B188" s="285"/>
      <c r="C188" s="286"/>
      <c r="D188" s="329"/>
      <c r="E188" s="29" t="s">
        <v>488</v>
      </c>
      <c r="F188" s="30">
        <v>8903</v>
      </c>
      <c r="G188" s="29" t="s">
        <v>489</v>
      </c>
      <c r="H188" s="29"/>
      <c r="I188" s="35" t="s">
        <v>430</v>
      </c>
      <c r="J188" s="35">
        <v>243601</v>
      </c>
      <c r="K188" s="35" t="s">
        <v>490</v>
      </c>
      <c r="L188" s="36">
        <v>5832</v>
      </c>
      <c r="M188" s="30">
        <v>27885</v>
      </c>
      <c r="N188" s="30"/>
    </row>
    <row r="189" spans="1:14" x14ac:dyDescent="0.25">
      <c r="A189" s="284"/>
      <c r="B189" s="285"/>
      <c r="C189" s="286"/>
      <c r="D189" s="329"/>
      <c r="E189" s="29" t="s">
        <v>491</v>
      </c>
      <c r="F189" s="30">
        <v>9327</v>
      </c>
      <c r="G189" s="29" t="s">
        <v>492</v>
      </c>
      <c r="H189" s="29"/>
      <c r="I189" s="35" t="s">
        <v>430</v>
      </c>
      <c r="J189" s="35">
        <v>243639</v>
      </c>
      <c r="K189" s="35" t="s">
        <v>493</v>
      </c>
      <c r="L189" s="36" t="s">
        <v>464</v>
      </c>
      <c r="M189" s="30">
        <v>8057321111</v>
      </c>
      <c r="N189" s="30"/>
    </row>
    <row r="190" spans="1:14" x14ac:dyDescent="0.25">
      <c r="A190" s="284"/>
      <c r="B190" s="285"/>
      <c r="C190" s="286"/>
      <c r="D190" s="329"/>
      <c r="E190" s="29" t="s">
        <v>494</v>
      </c>
      <c r="F190" s="30">
        <v>9451</v>
      </c>
      <c r="G190" s="29" t="s">
        <v>495</v>
      </c>
      <c r="H190" s="29"/>
      <c r="I190" s="35" t="s">
        <v>430</v>
      </c>
      <c r="J190" s="35">
        <v>243601</v>
      </c>
      <c r="K190" s="35" t="s">
        <v>496</v>
      </c>
      <c r="L190" s="36" t="s">
        <v>497</v>
      </c>
      <c r="M190" s="30">
        <v>9412445181</v>
      </c>
      <c r="N190" s="30"/>
    </row>
    <row r="191" spans="1:14" x14ac:dyDescent="0.25">
      <c r="A191" s="284"/>
      <c r="B191" s="285"/>
      <c r="C191" s="286"/>
      <c r="D191" s="329"/>
      <c r="E191" s="29" t="s">
        <v>498</v>
      </c>
      <c r="F191" s="30">
        <v>9539</v>
      </c>
      <c r="G191" s="29" t="s">
        <v>499</v>
      </c>
      <c r="H191" s="29"/>
      <c r="I191" s="35" t="s">
        <v>430</v>
      </c>
      <c r="J191" s="35">
        <v>243633</v>
      </c>
      <c r="K191" s="35" t="s">
        <v>500</v>
      </c>
      <c r="L191" s="36" t="s">
        <v>464</v>
      </c>
      <c r="M191" s="30">
        <v>9458452336</v>
      </c>
      <c r="N191" s="30"/>
    </row>
    <row r="192" spans="1:14" x14ac:dyDescent="0.25">
      <c r="A192" s="284"/>
      <c r="B192" s="285"/>
      <c r="C192" s="286"/>
      <c r="D192" s="329"/>
      <c r="E192" s="29" t="s">
        <v>501</v>
      </c>
      <c r="F192" s="30">
        <v>9540</v>
      </c>
      <c r="G192" s="29" t="s">
        <v>502</v>
      </c>
      <c r="H192" s="29"/>
      <c r="I192" s="35" t="s">
        <v>430</v>
      </c>
      <c r="J192" s="35">
        <v>243601</v>
      </c>
      <c r="K192" s="35" t="s">
        <v>503</v>
      </c>
      <c r="L192" s="36">
        <v>5832</v>
      </c>
      <c r="M192" s="30">
        <v>24972</v>
      </c>
      <c r="N192" s="30"/>
    </row>
    <row r="193" spans="1:14" x14ac:dyDescent="0.25">
      <c r="A193" s="284"/>
      <c r="B193" s="285"/>
      <c r="C193" s="286"/>
      <c r="D193" s="329"/>
      <c r="E193" s="29" t="s">
        <v>504</v>
      </c>
      <c r="F193" s="30">
        <v>11187</v>
      </c>
      <c r="G193" s="29" t="s">
        <v>505</v>
      </c>
      <c r="H193" s="29"/>
      <c r="I193" s="35" t="s">
        <v>430</v>
      </c>
      <c r="J193" s="35">
        <v>242531</v>
      </c>
      <c r="K193" s="35" t="s">
        <v>506</v>
      </c>
      <c r="L193" s="36" t="s">
        <v>497</v>
      </c>
      <c r="M193" s="30">
        <v>9452740709</v>
      </c>
      <c r="N193" s="30"/>
    </row>
    <row r="194" spans="1:14" x14ac:dyDescent="0.25">
      <c r="A194" s="284"/>
      <c r="B194" s="285"/>
      <c r="C194" s="286"/>
      <c r="D194" s="329"/>
      <c r="E194" s="29" t="s">
        <v>507</v>
      </c>
      <c r="F194" s="30">
        <v>12698</v>
      </c>
      <c r="G194" s="29" t="s">
        <v>508</v>
      </c>
      <c r="H194" s="29"/>
      <c r="I194" s="35" t="s">
        <v>430</v>
      </c>
      <c r="J194" s="35">
        <v>243634</v>
      </c>
      <c r="K194" s="35" t="s">
        <v>509</v>
      </c>
      <c r="L194" s="36" t="s">
        <v>510</v>
      </c>
      <c r="M194" s="30">
        <v>9415429782</v>
      </c>
      <c r="N194" s="30"/>
    </row>
    <row r="195" spans="1:14" x14ac:dyDescent="0.25">
      <c r="A195" s="284"/>
      <c r="B195" s="285"/>
      <c r="C195" s="286"/>
      <c r="D195" s="329"/>
      <c r="E195" s="29" t="s">
        <v>511</v>
      </c>
      <c r="F195" s="30">
        <v>12699</v>
      </c>
      <c r="G195" s="29" t="s">
        <v>512</v>
      </c>
      <c r="H195" s="29"/>
      <c r="I195" s="35" t="s">
        <v>430</v>
      </c>
      <c r="J195" s="35">
        <v>243632</v>
      </c>
      <c r="K195" s="35" t="s">
        <v>513</v>
      </c>
      <c r="L195" s="36" t="s">
        <v>514</v>
      </c>
      <c r="M195" s="30">
        <v>9412345591</v>
      </c>
      <c r="N195" s="30"/>
    </row>
    <row r="196" spans="1:14" x14ac:dyDescent="0.25">
      <c r="A196" s="284"/>
      <c r="B196" s="285"/>
      <c r="C196" s="286"/>
      <c r="D196" s="329"/>
      <c r="E196" s="29" t="s">
        <v>515</v>
      </c>
      <c r="F196" s="30">
        <v>14212</v>
      </c>
      <c r="G196" s="29" t="s">
        <v>516</v>
      </c>
      <c r="H196" s="29"/>
      <c r="I196" s="35" t="s">
        <v>34</v>
      </c>
      <c r="J196" s="35">
        <v>243001</v>
      </c>
      <c r="K196" s="35" t="s">
        <v>427</v>
      </c>
      <c r="L196" s="36">
        <v>581</v>
      </c>
      <c r="M196" s="30">
        <v>2422762</v>
      </c>
      <c r="N196" s="30"/>
    </row>
    <row r="197" spans="1:14" x14ac:dyDescent="0.25">
      <c r="A197" s="284"/>
      <c r="B197" s="285"/>
      <c r="C197" s="286"/>
      <c r="D197" s="329"/>
      <c r="E197" s="29" t="s">
        <v>517</v>
      </c>
      <c r="F197" s="30">
        <v>15673</v>
      </c>
      <c r="G197" s="29" t="s">
        <v>518</v>
      </c>
      <c r="H197" s="29"/>
      <c r="I197" s="35" t="s">
        <v>430</v>
      </c>
      <c r="J197" s="35">
        <v>243601</v>
      </c>
      <c r="K197" s="35" t="s">
        <v>519</v>
      </c>
      <c r="L197" s="36" t="s">
        <v>510</v>
      </c>
      <c r="M197" s="30">
        <v>9410010959</v>
      </c>
      <c r="N197" s="30"/>
    </row>
    <row r="198" spans="1:14" x14ac:dyDescent="0.25">
      <c r="A198" s="284"/>
      <c r="B198" s="285"/>
      <c r="C198" s="286"/>
      <c r="D198" s="329"/>
      <c r="E198" s="29" t="s">
        <v>520</v>
      </c>
      <c r="F198" s="30">
        <v>17302</v>
      </c>
      <c r="G198" s="29" t="s">
        <v>521</v>
      </c>
      <c r="H198" s="29"/>
      <c r="I198" s="35" t="s">
        <v>430</v>
      </c>
      <c r="J198" s="35">
        <v>243635</v>
      </c>
      <c r="K198" s="35" t="s">
        <v>522</v>
      </c>
      <c r="L198" s="36" t="s">
        <v>497</v>
      </c>
      <c r="M198" s="30">
        <v>9450795149</v>
      </c>
      <c r="N198" s="30"/>
    </row>
    <row r="199" spans="1:14" x14ac:dyDescent="0.25">
      <c r="A199" s="284"/>
      <c r="B199" s="285"/>
      <c r="C199" s="286"/>
      <c r="D199" s="329"/>
      <c r="E199" s="29" t="s">
        <v>523</v>
      </c>
      <c r="F199" s="30">
        <v>17303</v>
      </c>
      <c r="G199" s="29" t="s">
        <v>524</v>
      </c>
      <c r="H199" s="29"/>
      <c r="I199" s="35" t="s">
        <v>430</v>
      </c>
      <c r="J199" s="35">
        <v>243601</v>
      </c>
      <c r="K199" s="35" t="s">
        <v>525</v>
      </c>
      <c r="L199" s="36" t="s">
        <v>526</v>
      </c>
      <c r="M199" s="30">
        <v>9634035597</v>
      </c>
      <c r="N199" s="30"/>
    </row>
    <row r="200" spans="1:14" x14ac:dyDescent="0.25">
      <c r="A200" s="284"/>
      <c r="B200" s="285"/>
      <c r="C200" s="286"/>
      <c r="D200" s="329"/>
      <c r="E200" s="29" t="s">
        <v>527</v>
      </c>
      <c r="F200" s="30">
        <v>17304</v>
      </c>
      <c r="G200" s="29" t="s">
        <v>528</v>
      </c>
      <c r="H200" s="29"/>
      <c r="I200" s="35" t="s">
        <v>430</v>
      </c>
      <c r="J200" s="35">
        <v>243726</v>
      </c>
      <c r="K200" s="35" t="s">
        <v>529</v>
      </c>
      <c r="L200" s="36" t="s">
        <v>497</v>
      </c>
      <c r="M200" s="30">
        <v>7599416872</v>
      </c>
      <c r="N200" s="30"/>
    </row>
    <row r="201" spans="1:14" x14ac:dyDescent="0.25">
      <c r="A201" s="287"/>
      <c r="B201" s="288"/>
      <c r="C201" s="289"/>
      <c r="D201" s="330"/>
      <c r="E201" s="29" t="s">
        <v>530</v>
      </c>
      <c r="F201" s="30">
        <v>17648</v>
      </c>
      <c r="G201" s="29" t="s">
        <v>531</v>
      </c>
      <c r="H201" s="29"/>
      <c r="I201" s="35" t="s">
        <v>430</v>
      </c>
      <c r="J201" s="35">
        <v>243601</v>
      </c>
      <c r="K201" s="35" t="s">
        <v>532</v>
      </c>
      <c r="L201" s="36" t="s">
        <v>497</v>
      </c>
      <c r="M201" s="30">
        <v>9410214114</v>
      </c>
      <c r="N201" s="30"/>
    </row>
    <row r="202" spans="1:14" x14ac:dyDescent="0.25">
      <c r="A202" s="324"/>
      <c r="B202" s="325"/>
      <c r="C202" s="325"/>
      <c r="D202" s="325"/>
      <c r="E202" s="325"/>
      <c r="F202" s="325"/>
      <c r="G202" s="325"/>
      <c r="H202" s="325"/>
      <c r="I202" s="325"/>
      <c r="J202" s="325"/>
      <c r="K202" s="325"/>
      <c r="L202" s="325"/>
      <c r="M202" s="325"/>
      <c r="N202" s="326"/>
    </row>
    <row r="203" spans="1:14" x14ac:dyDescent="0.25">
      <c r="A203" s="281" t="s">
        <v>533</v>
      </c>
      <c r="B203" s="282"/>
      <c r="C203" s="283"/>
      <c r="D203" s="328" t="s">
        <v>4637</v>
      </c>
      <c r="E203" s="29" t="s">
        <v>535</v>
      </c>
      <c r="F203" s="30">
        <v>581</v>
      </c>
      <c r="G203" s="29" t="s">
        <v>536</v>
      </c>
      <c r="H203" s="29"/>
      <c r="I203" s="35" t="s">
        <v>537</v>
      </c>
      <c r="J203" s="35">
        <v>246762</v>
      </c>
      <c r="K203" s="35" t="s">
        <v>538</v>
      </c>
      <c r="L203" s="36">
        <v>1343</v>
      </c>
      <c r="M203" s="30">
        <v>50236</v>
      </c>
      <c r="N203" s="30">
        <v>50236</v>
      </c>
    </row>
    <row r="204" spans="1:14" x14ac:dyDescent="0.25">
      <c r="A204" s="284"/>
      <c r="B204" s="285"/>
      <c r="C204" s="286"/>
      <c r="D204" s="329"/>
      <c r="E204" s="29" t="s">
        <v>539</v>
      </c>
      <c r="F204" s="30">
        <v>621</v>
      </c>
      <c r="G204" s="29" t="s">
        <v>539</v>
      </c>
      <c r="H204" s="29"/>
      <c r="I204" s="35" t="s">
        <v>537</v>
      </c>
      <c r="J204" s="35">
        <v>246701</v>
      </c>
      <c r="K204" s="35" t="s">
        <v>540</v>
      </c>
      <c r="L204" s="36">
        <v>1342</v>
      </c>
      <c r="M204" s="30">
        <v>62633</v>
      </c>
      <c r="N204" s="30"/>
    </row>
    <row r="205" spans="1:14" x14ac:dyDescent="0.25">
      <c r="A205" s="284"/>
      <c r="B205" s="285"/>
      <c r="C205" s="286"/>
      <c r="D205" s="329"/>
      <c r="E205" s="29" t="s">
        <v>541</v>
      </c>
      <c r="F205" s="30">
        <v>633</v>
      </c>
      <c r="G205" s="29" t="s">
        <v>542</v>
      </c>
      <c r="H205" s="29"/>
      <c r="I205" s="35" t="s">
        <v>537</v>
      </c>
      <c r="J205" s="35">
        <v>246761</v>
      </c>
      <c r="K205" s="35" t="s">
        <v>543</v>
      </c>
      <c r="L205" s="36">
        <v>1344</v>
      </c>
      <c r="M205" s="30">
        <v>20003</v>
      </c>
      <c r="N205" s="30"/>
    </row>
    <row r="206" spans="1:14" x14ac:dyDescent="0.25">
      <c r="A206" s="284"/>
      <c r="B206" s="285"/>
      <c r="C206" s="286"/>
      <c r="D206" s="329"/>
      <c r="E206" s="29" t="s">
        <v>544</v>
      </c>
      <c r="F206" s="30">
        <v>688</v>
      </c>
      <c r="G206" s="29" t="s">
        <v>545</v>
      </c>
      <c r="H206" s="29"/>
      <c r="I206" s="35" t="s">
        <v>537</v>
      </c>
      <c r="J206" s="35">
        <v>246763</v>
      </c>
      <c r="K206" s="35" t="s">
        <v>546</v>
      </c>
      <c r="L206" s="36">
        <v>1341</v>
      </c>
      <c r="M206" s="30" t="s">
        <v>547</v>
      </c>
      <c r="N206" s="30"/>
    </row>
    <row r="207" spans="1:14" x14ac:dyDescent="0.25">
      <c r="A207" s="284"/>
      <c r="B207" s="285"/>
      <c r="C207" s="286"/>
      <c r="D207" s="329"/>
      <c r="E207" s="29" t="s">
        <v>548</v>
      </c>
      <c r="F207" s="30">
        <v>1599</v>
      </c>
      <c r="G207" s="29" t="s">
        <v>549</v>
      </c>
      <c r="H207" s="29"/>
      <c r="I207" s="35" t="s">
        <v>537</v>
      </c>
      <c r="J207" s="35">
        <v>246725</v>
      </c>
      <c r="K207" s="35" t="s">
        <v>550</v>
      </c>
      <c r="L207" s="36">
        <v>1345</v>
      </c>
      <c r="M207" s="30">
        <v>2031120512</v>
      </c>
      <c r="N207" s="30"/>
    </row>
    <row r="208" spans="1:14" x14ac:dyDescent="0.25">
      <c r="A208" s="284"/>
      <c r="B208" s="285"/>
      <c r="C208" s="286"/>
      <c r="D208" s="329"/>
      <c r="E208" s="29" t="s">
        <v>551</v>
      </c>
      <c r="F208" s="30">
        <v>3196</v>
      </c>
      <c r="G208" s="29" t="s">
        <v>552</v>
      </c>
      <c r="H208" s="29"/>
      <c r="I208" s="35" t="s">
        <v>537</v>
      </c>
      <c r="J208" s="35">
        <v>246746</v>
      </c>
      <c r="K208" s="35" t="s">
        <v>553</v>
      </c>
      <c r="L208" s="36">
        <v>1344</v>
      </c>
      <c r="M208" s="30">
        <v>38210</v>
      </c>
      <c r="N208" s="30"/>
    </row>
    <row r="209" spans="1:14" x14ac:dyDescent="0.25">
      <c r="A209" s="284"/>
      <c r="B209" s="285"/>
      <c r="C209" s="286"/>
      <c r="D209" s="329"/>
      <c r="E209" s="29" t="s">
        <v>554</v>
      </c>
      <c r="F209" s="30">
        <v>3197</v>
      </c>
      <c r="G209" s="29" t="s">
        <v>555</v>
      </c>
      <c r="H209" s="29"/>
      <c r="I209" s="35" t="s">
        <v>537</v>
      </c>
      <c r="J209" s="35">
        <v>246747</v>
      </c>
      <c r="K209" s="35" t="s">
        <v>556</v>
      </c>
      <c r="L209" s="36">
        <v>1344</v>
      </c>
      <c r="M209" s="30">
        <v>45026</v>
      </c>
      <c r="N209" s="30"/>
    </row>
    <row r="210" spans="1:14" x14ac:dyDescent="0.25">
      <c r="A210" s="284"/>
      <c r="B210" s="285"/>
      <c r="C210" s="286"/>
      <c r="D210" s="329"/>
      <c r="E210" s="29" t="s">
        <v>557</v>
      </c>
      <c r="F210" s="30">
        <v>3468</v>
      </c>
      <c r="G210" s="29" t="s">
        <v>558</v>
      </c>
      <c r="H210" s="29"/>
      <c r="I210" s="35" t="s">
        <v>537</v>
      </c>
      <c r="J210" s="35">
        <v>246761</v>
      </c>
      <c r="K210" s="35" t="s">
        <v>559</v>
      </c>
      <c r="L210" s="36">
        <v>1344</v>
      </c>
      <c r="M210" s="30">
        <v>20316</v>
      </c>
      <c r="N210" s="30"/>
    </row>
    <row r="211" spans="1:14" x14ac:dyDescent="0.25">
      <c r="A211" s="284"/>
      <c r="B211" s="285"/>
      <c r="C211" s="286"/>
      <c r="D211" s="329"/>
      <c r="E211" s="29" t="s">
        <v>560</v>
      </c>
      <c r="F211" s="30">
        <v>3640</v>
      </c>
      <c r="G211" s="29" t="s">
        <v>561</v>
      </c>
      <c r="H211" s="29"/>
      <c r="I211" s="35" t="s">
        <v>537</v>
      </c>
      <c r="J211" s="35">
        <v>246701</v>
      </c>
      <c r="K211" s="35" t="s">
        <v>562</v>
      </c>
      <c r="L211" s="36">
        <v>1342</v>
      </c>
      <c r="M211" s="30">
        <v>81229</v>
      </c>
      <c r="N211" s="30"/>
    </row>
    <row r="212" spans="1:14" x14ac:dyDescent="0.25">
      <c r="A212" s="284"/>
      <c r="B212" s="285"/>
      <c r="C212" s="286"/>
      <c r="D212" s="329"/>
      <c r="E212" s="29" t="s">
        <v>563</v>
      </c>
      <c r="F212" s="30">
        <v>4503</v>
      </c>
      <c r="G212" s="29" t="s">
        <v>542</v>
      </c>
      <c r="H212" s="29"/>
      <c r="I212" s="35" t="s">
        <v>537</v>
      </c>
      <c r="J212" s="35">
        <v>246761</v>
      </c>
      <c r="K212" s="35" t="s">
        <v>564</v>
      </c>
      <c r="L212" s="36">
        <v>1344</v>
      </c>
      <c r="M212" s="30">
        <v>30143</v>
      </c>
      <c r="N212" s="30"/>
    </row>
    <row r="213" spans="1:14" x14ac:dyDescent="0.25">
      <c r="A213" s="284"/>
      <c r="B213" s="285"/>
      <c r="C213" s="286"/>
      <c r="D213" s="329"/>
      <c r="E213" s="29" t="s">
        <v>565</v>
      </c>
      <c r="F213" s="30">
        <v>5474</v>
      </c>
      <c r="G213" s="29" t="s">
        <v>566</v>
      </c>
      <c r="H213" s="29"/>
      <c r="I213" s="35" t="s">
        <v>537</v>
      </c>
      <c r="J213" s="35">
        <v>246749</v>
      </c>
      <c r="K213" s="35" t="s">
        <v>567</v>
      </c>
      <c r="L213" s="36">
        <v>1341</v>
      </c>
      <c r="M213" s="30">
        <v>20429</v>
      </c>
      <c r="N213" s="30"/>
    </row>
    <row r="214" spans="1:14" x14ac:dyDescent="0.25">
      <c r="A214" s="284"/>
      <c r="B214" s="285"/>
      <c r="C214" s="286"/>
      <c r="D214" s="329"/>
      <c r="E214" s="29" t="s">
        <v>568</v>
      </c>
      <c r="F214" s="30">
        <v>5712</v>
      </c>
      <c r="G214" s="29" t="s">
        <v>569</v>
      </c>
      <c r="H214" s="29"/>
      <c r="I214" s="35" t="s">
        <v>537</v>
      </c>
      <c r="J214" s="35">
        <v>246763</v>
      </c>
      <c r="K214" s="35" t="s">
        <v>570</v>
      </c>
      <c r="L214" s="36">
        <v>1345</v>
      </c>
      <c r="M214" s="30">
        <v>38210</v>
      </c>
      <c r="N214" s="30"/>
    </row>
    <row r="215" spans="1:14" x14ac:dyDescent="0.25">
      <c r="A215" s="284"/>
      <c r="B215" s="285"/>
      <c r="C215" s="286"/>
      <c r="D215" s="329"/>
      <c r="E215" s="29" t="s">
        <v>571</v>
      </c>
      <c r="F215" s="30">
        <v>5961</v>
      </c>
      <c r="G215" s="29" t="s">
        <v>572</v>
      </c>
      <c r="H215" s="29"/>
      <c r="I215" s="35" t="s">
        <v>537</v>
      </c>
      <c r="J215" s="35">
        <v>246735</v>
      </c>
      <c r="K215" s="35" t="s">
        <v>573</v>
      </c>
      <c r="L215" s="36">
        <v>1345</v>
      </c>
      <c r="M215" s="30">
        <v>248030248610</v>
      </c>
      <c r="N215" s="30"/>
    </row>
    <row r="216" spans="1:14" x14ac:dyDescent="0.25">
      <c r="A216" s="284"/>
      <c r="B216" s="285"/>
      <c r="C216" s="286"/>
      <c r="D216" s="329"/>
      <c r="E216" s="29" t="s">
        <v>574</v>
      </c>
      <c r="F216" s="30">
        <v>7002</v>
      </c>
      <c r="G216" s="29" t="s">
        <v>575</v>
      </c>
      <c r="H216" s="29"/>
      <c r="I216" s="35" t="s">
        <v>537</v>
      </c>
      <c r="J216" s="35">
        <v>246762</v>
      </c>
      <c r="K216" s="35" t="s">
        <v>576</v>
      </c>
      <c r="L216" s="36">
        <v>1344</v>
      </c>
      <c r="M216" s="30">
        <v>65238</v>
      </c>
      <c r="N216" s="30"/>
    </row>
    <row r="217" spans="1:14" x14ac:dyDescent="0.25">
      <c r="A217" s="284"/>
      <c r="B217" s="285"/>
      <c r="C217" s="286"/>
      <c r="D217" s="329"/>
      <c r="E217" s="29" t="s">
        <v>577</v>
      </c>
      <c r="F217" s="30">
        <v>7025</v>
      </c>
      <c r="G217" s="29" t="s">
        <v>578</v>
      </c>
      <c r="H217" s="29"/>
      <c r="I217" s="35" t="s">
        <v>537</v>
      </c>
      <c r="J217" s="35">
        <v>246762</v>
      </c>
      <c r="K217" s="35" t="s">
        <v>579</v>
      </c>
      <c r="L217" s="36">
        <v>1344</v>
      </c>
      <c r="M217" s="30">
        <v>30920</v>
      </c>
      <c r="N217" s="30"/>
    </row>
    <row r="218" spans="1:14" x14ac:dyDescent="0.25">
      <c r="A218" s="284"/>
      <c r="B218" s="285"/>
      <c r="C218" s="286"/>
      <c r="D218" s="329"/>
      <c r="E218" s="29" t="s">
        <v>580</v>
      </c>
      <c r="F218" s="30">
        <v>7028</v>
      </c>
      <c r="G218" s="29" t="s">
        <v>581</v>
      </c>
      <c r="H218" s="29"/>
      <c r="I218" s="35" t="s">
        <v>537</v>
      </c>
      <c r="J218" s="35">
        <v>246726</v>
      </c>
      <c r="K218" s="35" t="s">
        <v>582</v>
      </c>
      <c r="L218" s="36">
        <v>1344</v>
      </c>
      <c r="M218" s="30">
        <v>274342</v>
      </c>
      <c r="N218" s="30"/>
    </row>
    <row r="219" spans="1:14" x14ac:dyDescent="0.25">
      <c r="A219" s="284"/>
      <c r="B219" s="285"/>
      <c r="C219" s="286"/>
      <c r="D219" s="329"/>
      <c r="E219" s="29" t="s">
        <v>583</v>
      </c>
      <c r="F219" s="30">
        <v>7029</v>
      </c>
      <c r="G219" s="29" t="s">
        <v>584</v>
      </c>
      <c r="H219" s="29"/>
      <c r="I219" s="35" t="s">
        <v>537</v>
      </c>
      <c r="J219" s="35">
        <v>246700</v>
      </c>
      <c r="K219" s="35" t="s">
        <v>585</v>
      </c>
      <c r="L219" s="36">
        <v>1344</v>
      </c>
      <c r="M219" s="30">
        <v>20241</v>
      </c>
      <c r="N219" s="30"/>
    </row>
    <row r="220" spans="1:14" x14ac:dyDescent="0.25">
      <c r="A220" s="284"/>
      <c r="B220" s="285"/>
      <c r="C220" s="286"/>
      <c r="D220" s="329"/>
      <c r="E220" s="29" t="s">
        <v>586</v>
      </c>
      <c r="F220" s="30">
        <v>7030</v>
      </c>
      <c r="G220" s="29" t="s">
        <v>587</v>
      </c>
      <c r="H220" s="29"/>
      <c r="I220" s="35" t="s">
        <v>537</v>
      </c>
      <c r="J220" s="35">
        <v>246701</v>
      </c>
      <c r="K220" s="35" t="s">
        <v>588</v>
      </c>
      <c r="L220" s="36">
        <v>1345</v>
      </c>
      <c r="M220" s="30">
        <v>46521</v>
      </c>
      <c r="N220" s="30"/>
    </row>
    <row r="221" spans="1:14" x14ac:dyDescent="0.25">
      <c r="A221" s="284"/>
      <c r="B221" s="285"/>
      <c r="C221" s="286"/>
      <c r="D221" s="329"/>
      <c r="E221" s="29" t="s">
        <v>589</v>
      </c>
      <c r="F221" s="30">
        <v>7119</v>
      </c>
      <c r="G221" s="29" t="s">
        <v>590</v>
      </c>
      <c r="H221" s="29"/>
      <c r="I221" s="35" t="s">
        <v>537</v>
      </c>
      <c r="J221" s="35">
        <v>246725</v>
      </c>
      <c r="K221" s="35" t="s">
        <v>591</v>
      </c>
      <c r="L221" s="36">
        <v>1345</v>
      </c>
      <c r="M221" s="30">
        <v>20254</v>
      </c>
      <c r="N221" s="30"/>
    </row>
    <row r="222" spans="1:14" x14ac:dyDescent="0.25">
      <c r="A222" s="284"/>
      <c r="B222" s="285"/>
      <c r="C222" s="286"/>
      <c r="D222" s="329"/>
      <c r="E222" s="29" t="s">
        <v>592</v>
      </c>
      <c r="F222" s="30">
        <v>9762</v>
      </c>
      <c r="G222" s="29" t="s">
        <v>593</v>
      </c>
      <c r="H222" s="29"/>
      <c r="I222" s="35" t="s">
        <v>537</v>
      </c>
      <c r="J222" s="35">
        <v>246734</v>
      </c>
      <c r="K222" s="35" t="s">
        <v>594</v>
      </c>
      <c r="L222" s="36">
        <v>1345</v>
      </c>
      <c r="M222" s="30">
        <v>45362</v>
      </c>
      <c r="N222" s="30"/>
    </row>
    <row r="223" spans="1:14" x14ac:dyDescent="0.25">
      <c r="A223" s="284"/>
      <c r="B223" s="285"/>
      <c r="C223" s="286"/>
      <c r="D223" s="329"/>
      <c r="E223" s="29" t="s">
        <v>595</v>
      </c>
      <c r="F223" s="30">
        <v>10874</v>
      </c>
      <c r="G223" s="29" t="s">
        <v>596</v>
      </c>
      <c r="H223" s="29"/>
      <c r="I223" s="35" t="s">
        <v>537</v>
      </c>
      <c r="J223" s="35">
        <v>246731</v>
      </c>
      <c r="K223" s="35" t="s">
        <v>597</v>
      </c>
      <c r="L223" s="36" t="s">
        <v>598</v>
      </c>
      <c r="M223" s="30">
        <v>9411221906</v>
      </c>
      <c r="N223" s="30"/>
    </row>
    <row r="224" spans="1:14" x14ac:dyDescent="0.25">
      <c r="A224" s="284"/>
      <c r="B224" s="285"/>
      <c r="C224" s="286"/>
      <c r="D224" s="329"/>
      <c r="E224" s="29" t="s">
        <v>599</v>
      </c>
      <c r="F224" s="30">
        <v>11172</v>
      </c>
      <c r="G224" s="29" t="s">
        <v>600</v>
      </c>
      <c r="H224" s="29"/>
      <c r="I224" s="35" t="s">
        <v>537</v>
      </c>
      <c r="J224" s="35">
        <v>246726</v>
      </c>
      <c r="K224" s="35" t="s">
        <v>601</v>
      </c>
      <c r="L224" s="36">
        <v>1342</v>
      </c>
      <c r="M224" s="30">
        <v>275522</v>
      </c>
      <c r="N224" s="30"/>
    </row>
    <row r="225" spans="1:14" x14ac:dyDescent="0.25">
      <c r="A225" s="284"/>
      <c r="B225" s="285"/>
      <c r="C225" s="286"/>
      <c r="D225" s="329"/>
      <c r="E225" s="29" t="s">
        <v>602</v>
      </c>
      <c r="F225" s="30">
        <v>11175</v>
      </c>
      <c r="G225" s="29" t="s">
        <v>93</v>
      </c>
      <c r="H225" s="29"/>
      <c r="I225" s="35" t="s">
        <v>537</v>
      </c>
      <c r="J225" s="35">
        <v>246722</v>
      </c>
      <c r="K225" s="35" t="s">
        <v>603</v>
      </c>
      <c r="L225" s="36" t="s">
        <v>604</v>
      </c>
      <c r="M225" s="30">
        <v>9997748338</v>
      </c>
      <c r="N225" s="30"/>
    </row>
    <row r="226" spans="1:14" x14ac:dyDescent="0.25">
      <c r="A226" s="284"/>
      <c r="B226" s="285"/>
      <c r="C226" s="286"/>
      <c r="D226" s="329"/>
      <c r="E226" s="29" t="s">
        <v>605</v>
      </c>
      <c r="F226" s="30">
        <v>11178</v>
      </c>
      <c r="G226" s="29" t="s">
        <v>606</v>
      </c>
      <c r="H226" s="29"/>
      <c r="I226" s="35" t="s">
        <v>537</v>
      </c>
      <c r="J226" s="35">
        <v>246733</v>
      </c>
      <c r="K226" s="35" t="s">
        <v>216</v>
      </c>
      <c r="L226" s="36" t="s">
        <v>607</v>
      </c>
      <c r="M226" s="30">
        <v>9412738946</v>
      </c>
      <c r="N226" s="30"/>
    </row>
    <row r="227" spans="1:14" x14ac:dyDescent="0.25">
      <c r="A227" s="284"/>
      <c r="B227" s="285"/>
      <c r="C227" s="286"/>
      <c r="D227" s="329"/>
      <c r="E227" s="29" t="s">
        <v>608</v>
      </c>
      <c r="F227" s="30">
        <v>12517</v>
      </c>
      <c r="G227" s="29" t="s">
        <v>609</v>
      </c>
      <c r="H227" s="29"/>
      <c r="I227" s="35" t="s">
        <v>537</v>
      </c>
      <c r="J227" s="35">
        <v>246764</v>
      </c>
      <c r="K227" s="35" t="s">
        <v>610</v>
      </c>
      <c r="L227" s="36">
        <v>1343</v>
      </c>
      <c r="M227" s="30" t="s">
        <v>611</v>
      </c>
      <c r="N227" s="30"/>
    </row>
    <row r="228" spans="1:14" x14ac:dyDescent="0.25">
      <c r="A228" s="284"/>
      <c r="B228" s="285"/>
      <c r="C228" s="286"/>
      <c r="D228" s="329"/>
      <c r="E228" s="29" t="s">
        <v>612</v>
      </c>
      <c r="F228" s="30">
        <v>12518</v>
      </c>
      <c r="G228" s="29" t="s">
        <v>93</v>
      </c>
      <c r="H228" s="29"/>
      <c r="I228" s="35" t="s">
        <v>537</v>
      </c>
      <c r="J228" s="35">
        <v>246701</v>
      </c>
      <c r="K228" s="35" t="s">
        <v>613</v>
      </c>
      <c r="L228" s="36">
        <v>1342</v>
      </c>
      <c r="M228" s="30">
        <v>294974</v>
      </c>
      <c r="N228" s="30"/>
    </row>
    <row r="229" spans="1:14" x14ac:dyDescent="0.25">
      <c r="A229" s="284"/>
      <c r="B229" s="285"/>
      <c r="C229" s="286"/>
      <c r="D229" s="329"/>
      <c r="E229" s="29" t="s">
        <v>614</v>
      </c>
      <c r="F229" s="30">
        <v>12519</v>
      </c>
      <c r="G229" s="29" t="s">
        <v>615</v>
      </c>
      <c r="H229" s="29"/>
      <c r="I229" s="35" t="s">
        <v>537</v>
      </c>
      <c r="J229" s="35">
        <v>246721</v>
      </c>
      <c r="K229" s="35" t="s">
        <v>616</v>
      </c>
      <c r="L229" s="36" t="s">
        <v>617</v>
      </c>
      <c r="M229" s="30">
        <v>9411847309</v>
      </c>
      <c r="N229" s="30"/>
    </row>
    <row r="230" spans="1:14" x14ac:dyDescent="0.25">
      <c r="A230" s="284"/>
      <c r="B230" s="285"/>
      <c r="C230" s="286"/>
      <c r="D230" s="329"/>
      <c r="E230" s="29" t="s">
        <v>618</v>
      </c>
      <c r="F230" s="30">
        <v>12520</v>
      </c>
      <c r="G230" s="29" t="s">
        <v>619</v>
      </c>
      <c r="H230" s="29"/>
      <c r="I230" s="35" t="s">
        <v>537</v>
      </c>
      <c r="J230" s="35">
        <v>246745</v>
      </c>
      <c r="K230" s="35" t="s">
        <v>620</v>
      </c>
      <c r="L230" s="36" t="s">
        <v>607</v>
      </c>
      <c r="M230" s="30">
        <v>9927871234</v>
      </c>
      <c r="N230" s="30"/>
    </row>
    <row r="231" spans="1:14" x14ac:dyDescent="0.25">
      <c r="A231" s="284"/>
      <c r="B231" s="285"/>
      <c r="C231" s="286"/>
      <c r="D231" s="329"/>
      <c r="E231" s="29" t="s">
        <v>621</v>
      </c>
      <c r="F231" s="30">
        <v>13965</v>
      </c>
      <c r="G231" s="29" t="s">
        <v>93</v>
      </c>
      <c r="H231" s="29"/>
      <c r="I231" s="35" t="s">
        <v>537</v>
      </c>
      <c r="J231" s="35">
        <v>246731</v>
      </c>
      <c r="K231" s="35" t="s">
        <v>622</v>
      </c>
      <c r="L231" s="36" t="s">
        <v>617</v>
      </c>
      <c r="M231" s="30">
        <v>9451012798</v>
      </c>
      <c r="N231" s="30"/>
    </row>
    <row r="232" spans="1:14" x14ac:dyDescent="0.25">
      <c r="A232" s="284"/>
      <c r="B232" s="285"/>
      <c r="C232" s="286"/>
      <c r="D232" s="329"/>
      <c r="E232" s="29" t="s">
        <v>623</v>
      </c>
      <c r="F232" s="30">
        <v>15403</v>
      </c>
      <c r="G232" s="29" t="s">
        <v>624</v>
      </c>
      <c r="H232" s="29"/>
      <c r="I232" s="35" t="s">
        <v>172</v>
      </c>
      <c r="J232" s="35">
        <v>244001</v>
      </c>
      <c r="K232" s="35" t="s">
        <v>534</v>
      </c>
      <c r="L232" s="36" t="s">
        <v>617</v>
      </c>
      <c r="M232" s="30" t="s">
        <v>625</v>
      </c>
      <c r="N232" s="30"/>
    </row>
    <row r="233" spans="1:14" x14ac:dyDescent="0.25">
      <c r="A233" s="284"/>
      <c r="B233" s="285"/>
      <c r="C233" s="286"/>
      <c r="D233" s="329"/>
      <c r="E233" s="29" t="s">
        <v>626</v>
      </c>
      <c r="F233" s="30">
        <v>15531</v>
      </c>
      <c r="G233" s="29" t="s">
        <v>627</v>
      </c>
      <c r="H233" s="29"/>
      <c r="I233" s="35" t="s">
        <v>537</v>
      </c>
      <c r="J233" s="35">
        <v>246725</v>
      </c>
      <c r="K233" s="35" t="s">
        <v>628</v>
      </c>
      <c r="L233" s="36" t="s">
        <v>629</v>
      </c>
      <c r="M233" s="30">
        <v>8765323018</v>
      </c>
      <c r="N233" s="30"/>
    </row>
    <row r="234" spans="1:14" x14ac:dyDescent="0.25">
      <c r="A234" s="284"/>
      <c r="B234" s="285"/>
      <c r="C234" s="286"/>
      <c r="D234" s="329"/>
      <c r="E234" s="29" t="s">
        <v>630</v>
      </c>
      <c r="F234" s="30">
        <v>15668</v>
      </c>
      <c r="G234" s="29" t="s">
        <v>631</v>
      </c>
      <c r="H234" s="29"/>
      <c r="I234" s="35" t="s">
        <v>537</v>
      </c>
      <c r="J234" s="35">
        <v>246761</v>
      </c>
      <c r="K234" s="35" t="s">
        <v>632</v>
      </c>
      <c r="L234" s="36" t="s">
        <v>607</v>
      </c>
      <c r="M234" s="30">
        <v>9412101393</v>
      </c>
      <c r="N234" s="30"/>
    </row>
    <row r="235" spans="1:14" x14ac:dyDescent="0.25">
      <c r="A235" s="284"/>
      <c r="B235" s="285"/>
      <c r="C235" s="286"/>
      <c r="D235" s="329"/>
      <c r="E235" s="29" t="s">
        <v>633</v>
      </c>
      <c r="F235" s="30">
        <v>16457</v>
      </c>
      <c r="G235" s="29" t="s">
        <v>634</v>
      </c>
      <c r="H235" s="29"/>
      <c r="I235" s="35" t="s">
        <v>537</v>
      </c>
      <c r="J235" s="35">
        <v>246749</v>
      </c>
      <c r="K235" s="35" t="s">
        <v>635</v>
      </c>
      <c r="L235" s="36" t="s">
        <v>636</v>
      </c>
      <c r="M235" s="30">
        <v>252010</v>
      </c>
      <c r="N235" s="30"/>
    </row>
    <row r="236" spans="1:14" x14ac:dyDescent="0.25">
      <c r="A236" s="284"/>
      <c r="B236" s="285"/>
      <c r="C236" s="286"/>
      <c r="D236" s="329"/>
      <c r="E236" s="29" t="s">
        <v>637</v>
      </c>
      <c r="F236" s="30">
        <v>16758</v>
      </c>
      <c r="G236" s="29" t="s">
        <v>638</v>
      </c>
      <c r="H236" s="29"/>
      <c r="I236" s="35" t="s">
        <v>537</v>
      </c>
      <c r="J236" s="35">
        <v>246701</v>
      </c>
      <c r="K236" s="35" t="s">
        <v>639</v>
      </c>
      <c r="L236" s="36" t="s">
        <v>617</v>
      </c>
      <c r="M236" s="30">
        <v>9410215216</v>
      </c>
      <c r="N236" s="30"/>
    </row>
    <row r="237" spans="1:14" x14ac:dyDescent="0.25">
      <c r="A237" s="284"/>
      <c r="B237" s="285"/>
      <c r="C237" s="286"/>
      <c r="D237" s="329"/>
      <c r="E237" s="29" t="s">
        <v>640</v>
      </c>
      <c r="F237" s="30">
        <v>16759</v>
      </c>
      <c r="G237" s="29" t="s">
        <v>641</v>
      </c>
      <c r="H237" s="29"/>
      <c r="I237" s="35" t="s">
        <v>537</v>
      </c>
      <c r="J237" s="35">
        <v>246701</v>
      </c>
      <c r="K237" s="35" t="s">
        <v>642</v>
      </c>
      <c r="L237" s="36" t="s">
        <v>617</v>
      </c>
      <c r="M237" s="30">
        <v>9412656755</v>
      </c>
      <c r="N237" s="30"/>
    </row>
    <row r="238" spans="1:14" x14ac:dyDescent="0.25">
      <c r="A238" s="284"/>
      <c r="B238" s="285"/>
      <c r="C238" s="286"/>
      <c r="D238" s="329"/>
      <c r="E238" s="29" t="s">
        <v>643</v>
      </c>
      <c r="F238" s="30">
        <v>17298</v>
      </c>
      <c r="G238" s="29" t="s">
        <v>644</v>
      </c>
      <c r="H238" s="29"/>
      <c r="I238" s="35" t="s">
        <v>537</v>
      </c>
      <c r="J238" s="35">
        <v>246726</v>
      </c>
      <c r="K238" s="35" t="s">
        <v>645</v>
      </c>
      <c r="L238" s="36" t="s">
        <v>617</v>
      </c>
      <c r="M238" s="30" t="s">
        <v>646</v>
      </c>
      <c r="N238" s="30"/>
    </row>
    <row r="239" spans="1:14" x14ac:dyDescent="0.25">
      <c r="A239" s="284"/>
      <c r="B239" s="285"/>
      <c r="C239" s="286"/>
      <c r="D239" s="329"/>
      <c r="E239" s="29" t="s">
        <v>647</v>
      </c>
      <c r="F239" s="30">
        <v>17299</v>
      </c>
      <c r="G239" s="29" t="s">
        <v>648</v>
      </c>
      <c r="H239" s="29"/>
      <c r="I239" s="35" t="s">
        <v>537</v>
      </c>
      <c r="J239" s="35">
        <v>246725</v>
      </c>
      <c r="K239" s="35" t="s">
        <v>649</v>
      </c>
      <c r="L239" s="36" t="s">
        <v>617</v>
      </c>
      <c r="M239" s="30">
        <v>9412608329</v>
      </c>
      <c r="N239" s="30"/>
    </row>
    <row r="240" spans="1:14" x14ac:dyDescent="0.25">
      <c r="A240" s="284"/>
      <c r="B240" s="285"/>
      <c r="C240" s="286"/>
      <c r="D240" s="329"/>
      <c r="E240" s="29" t="s">
        <v>650</v>
      </c>
      <c r="F240" s="30">
        <v>17301</v>
      </c>
      <c r="G240" s="29" t="s">
        <v>651</v>
      </c>
      <c r="H240" s="29"/>
      <c r="I240" s="35" t="s">
        <v>537</v>
      </c>
      <c r="J240" s="35">
        <v>246701</v>
      </c>
      <c r="K240" s="35" t="s">
        <v>652</v>
      </c>
      <c r="L240" s="36" t="s">
        <v>617</v>
      </c>
      <c r="M240" s="30">
        <v>9984932472</v>
      </c>
      <c r="N240" s="30"/>
    </row>
    <row r="241" spans="1:14" x14ac:dyDescent="0.25">
      <c r="A241" s="287"/>
      <c r="B241" s="288"/>
      <c r="C241" s="289"/>
      <c r="D241" s="330"/>
      <c r="E241" s="29" t="s">
        <v>653</v>
      </c>
      <c r="F241" s="30">
        <v>18207</v>
      </c>
      <c r="G241" s="29" t="s">
        <v>653</v>
      </c>
      <c r="H241" s="29"/>
      <c r="I241" s="35" t="s">
        <v>537</v>
      </c>
      <c r="J241" s="35">
        <v>246701</v>
      </c>
      <c r="K241" s="35" t="s">
        <v>654</v>
      </c>
      <c r="L241" s="36" t="s">
        <v>617</v>
      </c>
      <c r="M241" s="30">
        <v>8006895985</v>
      </c>
      <c r="N241" s="30"/>
    </row>
    <row r="242" spans="1:14" x14ac:dyDescent="0.25">
      <c r="A242" s="327"/>
      <c r="B242" s="327"/>
      <c r="C242" s="327"/>
      <c r="D242" s="327"/>
      <c r="E242" s="327"/>
      <c r="F242" s="327"/>
      <c r="G242" s="327"/>
      <c r="H242" s="327"/>
      <c r="I242" s="327"/>
      <c r="J242" s="327"/>
      <c r="K242" s="327"/>
      <c r="L242" s="327"/>
      <c r="M242" s="327"/>
      <c r="N242" s="327"/>
    </row>
    <row r="243" spans="1:14" x14ac:dyDescent="0.25">
      <c r="A243" s="281" t="s">
        <v>655</v>
      </c>
      <c r="B243" s="282"/>
      <c r="C243" s="283"/>
      <c r="D243" s="328" t="s">
        <v>656</v>
      </c>
      <c r="E243" s="29" t="s">
        <v>657</v>
      </c>
      <c r="F243" s="30">
        <v>584</v>
      </c>
      <c r="G243" s="29" t="s">
        <v>658</v>
      </c>
      <c r="H243" s="29"/>
      <c r="I243" s="35" t="s">
        <v>659</v>
      </c>
      <c r="J243" s="35">
        <v>243701</v>
      </c>
      <c r="K243" s="35" t="s">
        <v>660</v>
      </c>
      <c r="L243" s="36">
        <v>595</v>
      </c>
      <c r="M243" s="30">
        <v>614126</v>
      </c>
      <c r="N243" s="30">
        <v>614126</v>
      </c>
    </row>
    <row r="244" spans="1:14" x14ac:dyDescent="0.25">
      <c r="A244" s="284"/>
      <c r="B244" s="285"/>
      <c r="C244" s="286"/>
      <c r="D244" s="329"/>
      <c r="E244" s="29" t="s">
        <v>661</v>
      </c>
      <c r="F244" s="30">
        <v>611</v>
      </c>
      <c r="G244" s="29" t="s">
        <v>662</v>
      </c>
      <c r="H244" s="29"/>
      <c r="I244" s="35" t="s">
        <v>34</v>
      </c>
      <c r="J244" s="35">
        <v>243301</v>
      </c>
      <c r="K244" s="35" t="s">
        <v>663</v>
      </c>
      <c r="L244" s="36">
        <v>5823</v>
      </c>
      <c r="M244" s="30">
        <v>32037</v>
      </c>
      <c r="N244" s="30">
        <v>32037</v>
      </c>
    </row>
    <row r="245" spans="1:14" x14ac:dyDescent="0.25">
      <c r="A245" s="284"/>
      <c r="B245" s="285"/>
      <c r="C245" s="286"/>
      <c r="D245" s="329"/>
      <c r="E245" s="29" t="s">
        <v>664</v>
      </c>
      <c r="F245" s="30">
        <v>643</v>
      </c>
      <c r="G245" s="29" t="s">
        <v>665</v>
      </c>
      <c r="H245" s="29"/>
      <c r="I245" s="35" t="s">
        <v>659</v>
      </c>
      <c r="J245" s="35">
        <v>244924</v>
      </c>
      <c r="K245" s="35" t="s">
        <v>666</v>
      </c>
      <c r="L245" s="36">
        <v>595</v>
      </c>
      <c r="M245" s="30">
        <v>515127</v>
      </c>
      <c r="N245" s="30"/>
    </row>
    <row r="246" spans="1:14" x14ac:dyDescent="0.25">
      <c r="A246" s="284"/>
      <c r="B246" s="285"/>
      <c r="C246" s="286"/>
      <c r="D246" s="329"/>
      <c r="E246" s="29" t="s">
        <v>667</v>
      </c>
      <c r="F246" s="30">
        <v>671</v>
      </c>
      <c r="G246" s="29" t="s">
        <v>668</v>
      </c>
      <c r="H246" s="29"/>
      <c r="I246" s="35" t="s">
        <v>659</v>
      </c>
      <c r="J246" s="35">
        <v>244922</v>
      </c>
      <c r="K246" s="35" t="s">
        <v>669</v>
      </c>
      <c r="L246" s="36">
        <v>5960</v>
      </c>
      <c r="M246" s="30">
        <v>64230</v>
      </c>
      <c r="N246" s="30"/>
    </row>
    <row r="247" spans="1:14" x14ac:dyDescent="0.25">
      <c r="A247" s="284"/>
      <c r="B247" s="285"/>
      <c r="C247" s="286"/>
      <c r="D247" s="329"/>
      <c r="E247" s="29" t="s">
        <v>659</v>
      </c>
      <c r="F247" s="30">
        <v>702</v>
      </c>
      <c r="G247" s="29" t="s">
        <v>659</v>
      </c>
      <c r="H247" s="29"/>
      <c r="I247" s="35" t="s">
        <v>659</v>
      </c>
      <c r="J247" s="35">
        <v>244901</v>
      </c>
      <c r="K247" s="35" t="s">
        <v>670</v>
      </c>
      <c r="L247" s="36">
        <v>595</v>
      </c>
      <c r="M247" s="30">
        <v>340022</v>
      </c>
      <c r="N247" s="30"/>
    </row>
    <row r="248" spans="1:14" x14ac:dyDescent="0.25">
      <c r="A248" s="284"/>
      <c r="B248" s="285"/>
      <c r="C248" s="286"/>
      <c r="D248" s="329"/>
      <c r="E248" s="29" t="s">
        <v>671</v>
      </c>
      <c r="F248" s="30">
        <v>1068</v>
      </c>
      <c r="G248" s="29" t="s">
        <v>672</v>
      </c>
      <c r="H248" s="29"/>
      <c r="I248" s="35" t="s">
        <v>659</v>
      </c>
      <c r="J248" s="35">
        <v>244921</v>
      </c>
      <c r="K248" s="35" t="s">
        <v>673</v>
      </c>
      <c r="L248" s="36">
        <v>595</v>
      </c>
      <c r="M248" s="30">
        <v>412026</v>
      </c>
      <c r="N248" s="30"/>
    </row>
    <row r="249" spans="1:14" x14ac:dyDescent="0.25">
      <c r="A249" s="284"/>
      <c r="B249" s="285"/>
      <c r="C249" s="286"/>
      <c r="D249" s="329"/>
      <c r="E249" s="29" t="s">
        <v>674</v>
      </c>
      <c r="F249" s="30">
        <v>1785</v>
      </c>
      <c r="G249" s="29" t="s">
        <v>675</v>
      </c>
      <c r="H249" s="29"/>
      <c r="I249" s="35" t="s">
        <v>659</v>
      </c>
      <c r="J249" s="35">
        <v>244925</v>
      </c>
      <c r="K249" s="35" t="s">
        <v>676</v>
      </c>
      <c r="L249" s="36">
        <v>595</v>
      </c>
      <c r="M249" s="30">
        <v>535334</v>
      </c>
      <c r="N249" s="30"/>
    </row>
    <row r="250" spans="1:14" x14ac:dyDescent="0.25">
      <c r="A250" s="284"/>
      <c r="B250" s="285"/>
      <c r="C250" s="286"/>
      <c r="D250" s="329"/>
      <c r="E250" s="29" t="s">
        <v>677</v>
      </c>
      <c r="F250" s="30">
        <v>3400</v>
      </c>
      <c r="G250" s="29" t="s">
        <v>678</v>
      </c>
      <c r="H250" s="29"/>
      <c r="I250" s="35" t="s">
        <v>659</v>
      </c>
      <c r="J250" s="35">
        <v>244009</v>
      </c>
      <c r="K250" s="35" t="s">
        <v>679</v>
      </c>
      <c r="L250" s="36">
        <v>595</v>
      </c>
      <c r="M250" s="30">
        <v>324870</v>
      </c>
      <c r="N250" s="30"/>
    </row>
    <row r="251" spans="1:14" x14ac:dyDescent="0.25">
      <c r="A251" s="284"/>
      <c r="B251" s="285"/>
      <c r="C251" s="286"/>
      <c r="D251" s="329"/>
      <c r="E251" s="29" t="s">
        <v>680</v>
      </c>
      <c r="F251" s="30">
        <v>5974</v>
      </c>
      <c r="G251" s="29" t="s">
        <v>681</v>
      </c>
      <c r="H251" s="29"/>
      <c r="I251" s="35" t="s">
        <v>659</v>
      </c>
      <c r="J251" s="35">
        <v>244901</v>
      </c>
      <c r="K251" s="35" t="s">
        <v>682</v>
      </c>
      <c r="L251" s="36">
        <v>595</v>
      </c>
      <c r="M251" s="30">
        <v>66013</v>
      </c>
      <c r="N251" s="30"/>
    </row>
    <row r="252" spans="1:14" x14ac:dyDescent="0.25">
      <c r="A252" s="284"/>
      <c r="B252" s="285"/>
      <c r="C252" s="286"/>
      <c r="D252" s="329"/>
      <c r="E252" s="29" t="s">
        <v>683</v>
      </c>
      <c r="F252" s="30">
        <v>6034</v>
      </c>
      <c r="G252" s="29" t="s">
        <v>659</v>
      </c>
      <c r="H252" s="29"/>
      <c r="I252" s="35" t="s">
        <v>659</v>
      </c>
      <c r="J252" s="35">
        <v>244901</v>
      </c>
      <c r="K252" s="35" t="s">
        <v>684</v>
      </c>
      <c r="L252" s="36">
        <v>595</v>
      </c>
      <c r="M252" s="30">
        <v>350325</v>
      </c>
      <c r="N252" s="30"/>
    </row>
    <row r="253" spans="1:14" x14ac:dyDescent="0.25">
      <c r="A253" s="284"/>
      <c r="B253" s="285"/>
      <c r="C253" s="286"/>
      <c r="D253" s="329"/>
      <c r="E253" s="29" t="s">
        <v>685</v>
      </c>
      <c r="F253" s="30">
        <v>7250</v>
      </c>
      <c r="G253" s="29" t="s">
        <v>672</v>
      </c>
      <c r="H253" s="29"/>
      <c r="I253" s="35" t="s">
        <v>659</v>
      </c>
      <c r="J253" s="35">
        <v>244921</v>
      </c>
      <c r="K253" s="35" t="s">
        <v>686</v>
      </c>
      <c r="L253" s="36">
        <v>595</v>
      </c>
      <c r="M253" s="30">
        <v>412026</v>
      </c>
      <c r="N253" s="30"/>
    </row>
    <row r="254" spans="1:14" x14ac:dyDescent="0.25">
      <c r="A254" s="284"/>
      <c r="B254" s="285"/>
      <c r="C254" s="286"/>
      <c r="D254" s="329"/>
      <c r="E254" s="29" t="s">
        <v>687</v>
      </c>
      <c r="F254" s="30">
        <v>10523</v>
      </c>
      <c r="G254" s="29" t="s">
        <v>688</v>
      </c>
      <c r="H254" s="29"/>
      <c r="I254" s="35" t="s">
        <v>659</v>
      </c>
      <c r="J254" s="35">
        <v>244901</v>
      </c>
      <c r="K254" s="35" t="s">
        <v>689</v>
      </c>
      <c r="L254" s="36">
        <v>595</v>
      </c>
      <c r="M254" s="30">
        <v>2330860</v>
      </c>
      <c r="N254" s="30"/>
    </row>
    <row r="255" spans="1:14" x14ac:dyDescent="0.25">
      <c r="A255" s="284"/>
      <c r="B255" s="285"/>
      <c r="C255" s="286"/>
      <c r="D255" s="329"/>
      <c r="E255" s="29" t="s">
        <v>690</v>
      </c>
      <c r="F255" s="30">
        <v>10524</v>
      </c>
      <c r="G255" s="29" t="s">
        <v>691</v>
      </c>
      <c r="H255" s="29"/>
      <c r="I255" s="35" t="s">
        <v>659</v>
      </c>
      <c r="J255" s="35">
        <v>244901</v>
      </c>
      <c r="K255" s="35" t="s">
        <v>692</v>
      </c>
      <c r="L255" s="36">
        <v>595</v>
      </c>
      <c r="M255" s="30">
        <v>2350015</v>
      </c>
      <c r="N255" s="30"/>
    </row>
    <row r="256" spans="1:14" x14ac:dyDescent="0.25">
      <c r="A256" s="284"/>
      <c r="B256" s="285"/>
      <c r="C256" s="286"/>
      <c r="D256" s="329"/>
      <c r="E256" s="29" t="s">
        <v>693</v>
      </c>
      <c r="F256" s="30">
        <v>10872</v>
      </c>
      <c r="G256" s="29" t="s">
        <v>694</v>
      </c>
      <c r="H256" s="29"/>
      <c r="I256" s="35" t="s">
        <v>34</v>
      </c>
      <c r="J256" s="35">
        <v>232202</v>
      </c>
      <c r="K256" s="35" t="s">
        <v>695</v>
      </c>
      <c r="L256" s="36">
        <v>5826</v>
      </c>
      <c r="M256" s="30">
        <v>2565177</v>
      </c>
      <c r="N256" s="30"/>
    </row>
    <row r="257" spans="1:14" x14ac:dyDescent="0.25">
      <c r="A257" s="284"/>
      <c r="B257" s="285"/>
      <c r="C257" s="286"/>
      <c r="D257" s="329"/>
      <c r="E257" s="29" t="s">
        <v>696</v>
      </c>
      <c r="F257" s="30">
        <v>11167</v>
      </c>
      <c r="G257" s="29" t="s">
        <v>697</v>
      </c>
      <c r="H257" s="29"/>
      <c r="I257" s="35" t="s">
        <v>34</v>
      </c>
      <c r="J257" s="35">
        <v>243303</v>
      </c>
      <c r="K257" s="35" t="s">
        <v>698</v>
      </c>
      <c r="L257" s="36" t="s">
        <v>699</v>
      </c>
      <c r="M257" s="30">
        <v>9415582834</v>
      </c>
      <c r="N257" s="30"/>
    </row>
    <row r="258" spans="1:14" x14ac:dyDescent="0.25">
      <c r="A258" s="284"/>
      <c r="B258" s="285"/>
      <c r="C258" s="286"/>
      <c r="D258" s="329"/>
      <c r="E258" s="29" t="s">
        <v>700</v>
      </c>
      <c r="F258" s="30">
        <v>11168</v>
      </c>
      <c r="G258" s="29" t="s">
        <v>701</v>
      </c>
      <c r="H258" s="29"/>
      <c r="I258" s="35" t="s">
        <v>659</v>
      </c>
      <c r="J258" s="35">
        <v>244927</v>
      </c>
      <c r="K258" s="35" t="s">
        <v>702</v>
      </c>
      <c r="L258" s="36" t="s">
        <v>699</v>
      </c>
      <c r="M258" s="30">
        <v>9412302618</v>
      </c>
      <c r="N258" s="30"/>
    </row>
    <row r="259" spans="1:14" x14ac:dyDescent="0.25">
      <c r="A259" s="284"/>
      <c r="B259" s="285"/>
      <c r="C259" s="286"/>
      <c r="D259" s="329"/>
      <c r="E259" s="29" t="s">
        <v>703</v>
      </c>
      <c r="F259" s="30">
        <v>11170</v>
      </c>
      <c r="G259" s="29" t="s">
        <v>704</v>
      </c>
      <c r="H259" s="29"/>
      <c r="I259" s="35" t="s">
        <v>34</v>
      </c>
      <c r="J259" s="35">
        <v>243401</v>
      </c>
      <c r="K259" s="35" t="s">
        <v>705</v>
      </c>
      <c r="L259" s="36" t="s">
        <v>699</v>
      </c>
      <c r="M259" s="30">
        <v>9412302619</v>
      </c>
      <c r="N259" s="30"/>
    </row>
    <row r="260" spans="1:14" x14ac:dyDescent="0.25">
      <c r="A260" s="284"/>
      <c r="B260" s="285"/>
      <c r="C260" s="286"/>
      <c r="D260" s="329"/>
      <c r="E260" s="29" t="s">
        <v>706</v>
      </c>
      <c r="F260" s="30">
        <v>12657</v>
      </c>
      <c r="G260" s="29" t="s">
        <v>93</v>
      </c>
      <c r="H260" s="29"/>
      <c r="I260" s="35" t="s">
        <v>659</v>
      </c>
      <c r="J260" s="35">
        <v>244901</v>
      </c>
      <c r="K260" s="35" t="s">
        <v>707</v>
      </c>
      <c r="L260" s="36" t="s">
        <v>699</v>
      </c>
      <c r="M260" s="30">
        <v>9415529283</v>
      </c>
      <c r="N260" s="30"/>
    </row>
    <row r="261" spans="1:14" x14ac:dyDescent="0.25">
      <c r="A261" s="284"/>
      <c r="B261" s="285"/>
      <c r="C261" s="286"/>
      <c r="D261" s="329"/>
      <c r="E261" s="29" t="s">
        <v>708</v>
      </c>
      <c r="F261" s="30">
        <v>12658</v>
      </c>
      <c r="G261" s="29" t="s">
        <v>709</v>
      </c>
      <c r="H261" s="29"/>
      <c r="I261" s="35" t="s">
        <v>659</v>
      </c>
      <c r="J261" s="35">
        <v>244701</v>
      </c>
      <c r="K261" s="35" t="s">
        <v>710</v>
      </c>
      <c r="L261" s="36" t="s">
        <v>711</v>
      </c>
      <c r="M261" s="30">
        <v>9411453147</v>
      </c>
      <c r="N261" s="30"/>
    </row>
    <row r="262" spans="1:14" x14ac:dyDescent="0.25">
      <c r="A262" s="284"/>
      <c r="B262" s="285"/>
      <c r="C262" s="286"/>
      <c r="D262" s="329"/>
      <c r="E262" s="29" t="s">
        <v>712</v>
      </c>
      <c r="F262" s="30">
        <v>12753</v>
      </c>
      <c r="G262" s="29" t="s">
        <v>713</v>
      </c>
      <c r="H262" s="29"/>
      <c r="I262" s="35" t="s">
        <v>34</v>
      </c>
      <c r="J262" s="35">
        <v>243501</v>
      </c>
      <c r="K262" s="35" t="s">
        <v>714</v>
      </c>
      <c r="L262" s="36" t="s">
        <v>79</v>
      </c>
      <c r="M262" s="30">
        <v>9412302624</v>
      </c>
      <c r="N262" s="30"/>
    </row>
    <row r="263" spans="1:14" x14ac:dyDescent="0.25">
      <c r="A263" s="284"/>
      <c r="B263" s="285"/>
      <c r="C263" s="286"/>
      <c r="D263" s="329"/>
      <c r="E263" s="29" t="s">
        <v>715</v>
      </c>
      <c r="F263" s="30">
        <v>12754</v>
      </c>
      <c r="G263" s="29" t="s">
        <v>716</v>
      </c>
      <c r="H263" s="29"/>
      <c r="I263" s="35" t="s">
        <v>34</v>
      </c>
      <c r="J263" s="35">
        <v>243302</v>
      </c>
      <c r="K263" s="35" t="s">
        <v>717</v>
      </c>
      <c r="L263" s="36" t="s">
        <v>699</v>
      </c>
      <c r="M263" s="30">
        <v>9456281306</v>
      </c>
      <c r="N263" s="30"/>
    </row>
    <row r="264" spans="1:14" x14ac:dyDescent="0.25">
      <c r="A264" s="284"/>
      <c r="B264" s="285"/>
      <c r="C264" s="286"/>
      <c r="D264" s="329"/>
      <c r="E264" s="29" t="s">
        <v>718</v>
      </c>
      <c r="F264" s="30">
        <v>13227</v>
      </c>
      <c r="G264" s="29" t="s">
        <v>719</v>
      </c>
      <c r="H264" s="29"/>
      <c r="I264" s="35" t="s">
        <v>34</v>
      </c>
      <c r="J264" s="35">
        <v>243505</v>
      </c>
      <c r="K264" s="35" t="s">
        <v>720</v>
      </c>
      <c r="L264" s="36" t="s">
        <v>79</v>
      </c>
      <c r="M264" s="30">
        <v>9410295397</v>
      </c>
      <c r="N264" s="30"/>
    </row>
    <row r="265" spans="1:14" x14ac:dyDescent="0.25">
      <c r="A265" s="284"/>
      <c r="B265" s="285"/>
      <c r="C265" s="286"/>
      <c r="D265" s="329"/>
      <c r="E265" s="29" t="s">
        <v>721</v>
      </c>
      <c r="F265" s="30">
        <v>13428</v>
      </c>
      <c r="G265" s="29" t="s">
        <v>93</v>
      </c>
      <c r="H265" s="29"/>
      <c r="I265" s="35" t="s">
        <v>659</v>
      </c>
      <c r="J265" s="35">
        <v>244901</v>
      </c>
      <c r="K265" s="35" t="s">
        <v>722</v>
      </c>
      <c r="L265" s="36" t="s">
        <v>723</v>
      </c>
      <c r="M265" s="30">
        <v>9458084549</v>
      </c>
      <c r="N265" s="30"/>
    </row>
    <row r="266" spans="1:14" x14ac:dyDescent="0.25">
      <c r="A266" s="284"/>
      <c r="B266" s="285"/>
      <c r="C266" s="286"/>
      <c r="D266" s="329"/>
      <c r="E266" s="29" t="s">
        <v>724</v>
      </c>
      <c r="F266" s="30">
        <v>13429</v>
      </c>
      <c r="G266" s="29" t="s">
        <v>93</v>
      </c>
      <c r="H266" s="29"/>
      <c r="I266" s="35" t="s">
        <v>34</v>
      </c>
      <c r="J266" s="35">
        <v>243509</v>
      </c>
      <c r="K266" s="35" t="s">
        <v>725</v>
      </c>
      <c r="L266" s="36" t="s">
        <v>168</v>
      </c>
      <c r="M266" s="30">
        <v>9458089546</v>
      </c>
      <c r="N266" s="30"/>
    </row>
    <row r="267" spans="1:14" x14ac:dyDescent="0.25">
      <c r="A267" s="284"/>
      <c r="B267" s="285"/>
      <c r="C267" s="286"/>
      <c r="D267" s="329"/>
      <c r="E267" s="29" t="s">
        <v>726</v>
      </c>
      <c r="F267" s="30">
        <v>14898</v>
      </c>
      <c r="G267" s="29" t="s">
        <v>727</v>
      </c>
      <c r="H267" s="29"/>
      <c r="I267" s="35" t="s">
        <v>659</v>
      </c>
      <c r="J267" s="35">
        <v>244901</v>
      </c>
      <c r="K267" s="35" t="s">
        <v>728</v>
      </c>
      <c r="L267" s="36" t="s">
        <v>79</v>
      </c>
      <c r="M267" s="30" t="s">
        <v>729</v>
      </c>
      <c r="N267" s="30"/>
    </row>
    <row r="268" spans="1:14" x14ac:dyDescent="0.25">
      <c r="A268" s="284"/>
      <c r="B268" s="285"/>
      <c r="C268" s="286"/>
      <c r="D268" s="329"/>
      <c r="E268" s="29" t="s">
        <v>730</v>
      </c>
      <c r="F268" s="30">
        <v>15667</v>
      </c>
      <c r="G268" s="29" t="s">
        <v>731</v>
      </c>
      <c r="H268" s="29"/>
      <c r="I268" s="35" t="s">
        <v>659</v>
      </c>
      <c r="J268" s="35">
        <v>244901</v>
      </c>
      <c r="K268" s="35" t="s">
        <v>732</v>
      </c>
      <c r="L268" s="36" t="s">
        <v>723</v>
      </c>
      <c r="M268" s="30">
        <v>8445337376</v>
      </c>
      <c r="N268" s="30"/>
    </row>
    <row r="269" spans="1:14" x14ac:dyDescent="0.25">
      <c r="A269" s="284"/>
      <c r="B269" s="285"/>
      <c r="C269" s="286"/>
      <c r="D269" s="329"/>
      <c r="E269" s="29" t="s">
        <v>733</v>
      </c>
      <c r="F269" s="30">
        <v>15831</v>
      </c>
      <c r="G269" s="29" t="s">
        <v>138</v>
      </c>
      <c r="H269" s="29"/>
      <c r="I269" s="35" t="s">
        <v>659</v>
      </c>
      <c r="J269" s="35">
        <v>244901</v>
      </c>
      <c r="K269" s="35" t="s">
        <v>734</v>
      </c>
      <c r="L269" s="36" t="s">
        <v>723</v>
      </c>
      <c r="M269" s="30">
        <v>8004837747</v>
      </c>
      <c r="N269" s="30"/>
    </row>
    <row r="270" spans="1:14" x14ac:dyDescent="0.25">
      <c r="A270" s="284"/>
      <c r="B270" s="285"/>
      <c r="C270" s="286"/>
      <c r="D270" s="329"/>
      <c r="E270" s="29" t="s">
        <v>735</v>
      </c>
      <c r="F270" s="30">
        <v>16880</v>
      </c>
      <c r="G270" s="29" t="s">
        <v>736</v>
      </c>
      <c r="H270" s="29"/>
      <c r="I270" s="35" t="s">
        <v>659</v>
      </c>
      <c r="J270" s="35">
        <v>244901</v>
      </c>
      <c r="K270" s="35" t="s">
        <v>737</v>
      </c>
      <c r="L270" s="36" t="s">
        <v>723</v>
      </c>
      <c r="M270" s="30">
        <v>9690014257</v>
      </c>
      <c r="N270" s="30"/>
    </row>
    <row r="271" spans="1:14" x14ac:dyDescent="0.25">
      <c r="A271" s="284"/>
      <c r="B271" s="285"/>
      <c r="C271" s="286"/>
      <c r="D271" s="329"/>
      <c r="E271" s="29" t="s">
        <v>738</v>
      </c>
      <c r="F271" s="30">
        <v>17288</v>
      </c>
      <c r="G271" s="29" t="s">
        <v>739</v>
      </c>
      <c r="H271" s="29"/>
      <c r="I271" s="35" t="s">
        <v>34</v>
      </c>
      <c r="J271" s="35">
        <v>243001</v>
      </c>
      <c r="K271" s="35" t="s">
        <v>740</v>
      </c>
      <c r="L271" s="36" t="s">
        <v>699</v>
      </c>
      <c r="M271" s="30">
        <v>9720089618</v>
      </c>
      <c r="N271" s="30"/>
    </row>
    <row r="272" spans="1:14" x14ac:dyDescent="0.25">
      <c r="A272" s="284"/>
      <c r="B272" s="285"/>
      <c r="C272" s="286"/>
      <c r="D272" s="329"/>
      <c r="E272" s="29" t="s">
        <v>741</v>
      </c>
      <c r="F272" s="30">
        <v>17379</v>
      </c>
      <c r="G272" s="29" t="s">
        <v>741</v>
      </c>
      <c r="H272" s="29"/>
      <c r="I272" s="35" t="s">
        <v>659</v>
      </c>
      <c r="J272" s="35">
        <v>244924</v>
      </c>
      <c r="K272" s="35" t="s">
        <v>742</v>
      </c>
      <c r="L272" s="36" t="s">
        <v>723</v>
      </c>
      <c r="M272" s="30">
        <v>8475013638</v>
      </c>
      <c r="N272" s="30"/>
    </row>
    <row r="273" spans="1:14" x14ac:dyDescent="0.25">
      <c r="A273" s="284"/>
      <c r="B273" s="285"/>
      <c r="C273" s="286"/>
      <c r="D273" s="329"/>
      <c r="E273" s="29" t="s">
        <v>743</v>
      </c>
      <c r="F273" s="30">
        <v>17905</v>
      </c>
      <c r="G273" s="29" t="s">
        <v>744</v>
      </c>
      <c r="H273" s="29"/>
      <c r="I273" s="35" t="s">
        <v>659</v>
      </c>
      <c r="J273" s="35">
        <v>244901</v>
      </c>
      <c r="K273" s="35" t="s">
        <v>656</v>
      </c>
      <c r="L273" s="36" t="s">
        <v>723</v>
      </c>
      <c r="M273" s="30" t="s">
        <v>745</v>
      </c>
      <c r="N273" s="30"/>
    </row>
    <row r="274" spans="1:14" x14ac:dyDescent="0.25">
      <c r="A274" s="287"/>
      <c r="B274" s="288"/>
      <c r="C274" s="289"/>
      <c r="D274" s="330"/>
      <c r="E274" s="29" t="s">
        <v>746</v>
      </c>
      <c r="F274" s="30">
        <v>18205</v>
      </c>
      <c r="G274" s="29" t="s">
        <v>747</v>
      </c>
      <c r="H274" s="29"/>
      <c r="I274" s="35" t="s">
        <v>659</v>
      </c>
      <c r="J274" s="35">
        <v>202411</v>
      </c>
      <c r="K274" s="35" t="s">
        <v>748</v>
      </c>
      <c r="L274" s="36" t="s">
        <v>723</v>
      </c>
      <c r="M274" s="30">
        <v>8791742617</v>
      </c>
      <c r="N274" s="30"/>
    </row>
    <row r="275" spans="1:14" hidden="1" x14ac:dyDescent="0.25">
      <c r="A275" s="331"/>
      <c r="B275" s="331"/>
      <c r="C275" s="331"/>
      <c r="D275" s="331"/>
      <c r="E275" s="331"/>
      <c r="F275" s="331"/>
      <c r="G275" s="331"/>
      <c r="H275" s="331"/>
      <c r="I275" s="331"/>
      <c r="J275" s="331"/>
      <c r="K275" s="331"/>
      <c r="L275" s="331"/>
      <c r="M275" s="331"/>
      <c r="N275" s="331"/>
    </row>
    <row r="276" spans="1:14" x14ac:dyDescent="0.25">
      <c r="A276" s="281"/>
      <c r="B276" s="282"/>
      <c r="C276" s="283"/>
      <c r="D276" s="328"/>
      <c r="E276" s="29" t="s">
        <v>749</v>
      </c>
      <c r="F276" s="30">
        <v>610</v>
      </c>
      <c r="G276" s="29" t="s">
        <v>750</v>
      </c>
      <c r="H276" s="29"/>
      <c r="I276" s="35" t="s">
        <v>751</v>
      </c>
      <c r="J276" s="35">
        <v>244221</v>
      </c>
      <c r="K276" s="35" t="s">
        <v>752</v>
      </c>
      <c r="L276" s="36">
        <v>5922</v>
      </c>
      <c r="M276" s="30">
        <v>62043</v>
      </c>
      <c r="N276" s="30"/>
    </row>
    <row r="277" spans="1:14" x14ac:dyDescent="0.25">
      <c r="A277" s="284"/>
      <c r="B277" s="285"/>
      <c r="C277" s="286"/>
      <c r="D277" s="329"/>
      <c r="E277" s="29" t="s">
        <v>753</v>
      </c>
      <c r="F277" s="30">
        <v>627</v>
      </c>
      <c r="G277" s="29" t="s">
        <v>754</v>
      </c>
      <c r="H277" s="29"/>
      <c r="I277" s="35" t="s">
        <v>755</v>
      </c>
      <c r="J277" s="35">
        <v>202412</v>
      </c>
      <c r="K277" s="35" t="s">
        <v>756</v>
      </c>
      <c r="L277" s="36">
        <v>5921</v>
      </c>
      <c r="M277" s="30">
        <v>50033</v>
      </c>
      <c r="N277" s="30"/>
    </row>
    <row r="278" spans="1:14" x14ac:dyDescent="0.25">
      <c r="A278" s="284"/>
      <c r="B278" s="285"/>
      <c r="C278" s="286"/>
      <c r="D278" s="329"/>
      <c r="E278" s="29" t="s">
        <v>757</v>
      </c>
      <c r="F278" s="30">
        <v>650</v>
      </c>
      <c r="G278" s="29" t="s">
        <v>758</v>
      </c>
      <c r="H278" s="29"/>
      <c r="I278" s="35" t="s">
        <v>751</v>
      </c>
      <c r="J278" s="35">
        <v>244241</v>
      </c>
      <c r="K278" s="35" t="s">
        <v>759</v>
      </c>
      <c r="L278" s="36">
        <v>5924</v>
      </c>
      <c r="M278" s="30">
        <v>64129</v>
      </c>
      <c r="N278" s="30"/>
    </row>
    <row r="279" spans="1:14" x14ac:dyDescent="0.25">
      <c r="A279" s="284"/>
      <c r="B279" s="285"/>
      <c r="C279" s="286"/>
      <c r="D279" s="329"/>
      <c r="E279" s="29" t="s">
        <v>760</v>
      </c>
      <c r="F279" s="30">
        <v>711</v>
      </c>
      <c r="G279" s="29" t="s">
        <v>761</v>
      </c>
      <c r="H279" s="29"/>
      <c r="I279" s="35" t="s">
        <v>755</v>
      </c>
      <c r="J279" s="35">
        <v>244302</v>
      </c>
      <c r="K279" s="35" t="s">
        <v>762</v>
      </c>
      <c r="L279" s="36">
        <v>5923</v>
      </c>
      <c r="M279" s="30" t="s">
        <v>763</v>
      </c>
      <c r="N279" s="30">
        <v>31280</v>
      </c>
    </row>
    <row r="280" spans="1:14" x14ac:dyDescent="0.25">
      <c r="A280" s="284"/>
      <c r="B280" s="285"/>
      <c r="C280" s="286"/>
      <c r="D280" s="329"/>
      <c r="E280" s="29" t="s">
        <v>764</v>
      </c>
      <c r="F280" s="30">
        <v>1951</v>
      </c>
      <c r="G280" s="29" t="s">
        <v>761</v>
      </c>
      <c r="H280" s="29"/>
      <c r="I280" s="35" t="s">
        <v>755</v>
      </c>
      <c r="J280" s="35">
        <v>244302</v>
      </c>
      <c r="K280" s="35" t="s">
        <v>765</v>
      </c>
      <c r="L280" s="36">
        <v>5923</v>
      </c>
      <c r="M280" s="30">
        <v>30195</v>
      </c>
      <c r="N280" s="30"/>
    </row>
    <row r="281" spans="1:14" x14ac:dyDescent="0.25">
      <c r="A281" s="284"/>
      <c r="B281" s="285"/>
      <c r="C281" s="286"/>
      <c r="D281" s="329"/>
      <c r="E281" s="29" t="s">
        <v>766</v>
      </c>
      <c r="F281" s="30">
        <v>2516</v>
      </c>
      <c r="G281" s="29" t="s">
        <v>767</v>
      </c>
      <c r="H281" s="29"/>
      <c r="I281" s="35" t="s">
        <v>755</v>
      </c>
      <c r="J281" s="35">
        <v>202410</v>
      </c>
      <c r="K281" s="35" t="s">
        <v>768</v>
      </c>
      <c r="L281" s="36" t="s">
        <v>514</v>
      </c>
      <c r="M281" s="30">
        <v>43247</v>
      </c>
      <c r="N281" s="30"/>
    </row>
    <row r="282" spans="1:14" x14ac:dyDescent="0.25">
      <c r="A282" s="284"/>
      <c r="B282" s="285"/>
      <c r="C282" s="286"/>
      <c r="D282" s="329"/>
      <c r="E282" s="29" t="s">
        <v>769</v>
      </c>
      <c r="F282" s="30">
        <v>2539</v>
      </c>
      <c r="G282" s="29" t="s">
        <v>770</v>
      </c>
      <c r="H282" s="29"/>
      <c r="I282" s="35" t="s">
        <v>751</v>
      </c>
      <c r="J282" s="35">
        <v>244231</v>
      </c>
      <c r="K282" s="35" t="s">
        <v>771</v>
      </c>
      <c r="L282" s="36">
        <v>5924</v>
      </c>
      <c r="M282" s="30">
        <v>73244</v>
      </c>
      <c r="N282" s="30"/>
    </row>
    <row r="283" spans="1:14" x14ac:dyDescent="0.25">
      <c r="A283" s="284"/>
      <c r="B283" s="285"/>
      <c r="C283" s="286"/>
      <c r="D283" s="329"/>
      <c r="E283" s="29" t="s">
        <v>772</v>
      </c>
      <c r="F283" s="30">
        <v>2608</v>
      </c>
      <c r="G283" s="29" t="s">
        <v>773</v>
      </c>
      <c r="H283" s="29"/>
      <c r="I283" s="35" t="s">
        <v>755</v>
      </c>
      <c r="J283" s="35">
        <v>244303</v>
      </c>
      <c r="K283" s="35" t="s">
        <v>774</v>
      </c>
      <c r="L283" s="36">
        <v>5923</v>
      </c>
      <c r="M283" s="30">
        <v>24358</v>
      </c>
      <c r="N283" s="30"/>
    </row>
    <row r="284" spans="1:14" x14ac:dyDescent="0.25">
      <c r="A284" s="284"/>
      <c r="B284" s="285"/>
      <c r="C284" s="286"/>
      <c r="D284" s="329"/>
      <c r="E284" s="29" t="s">
        <v>775</v>
      </c>
      <c r="F284" s="30">
        <v>2689</v>
      </c>
      <c r="G284" s="29" t="s">
        <v>776</v>
      </c>
      <c r="H284" s="29"/>
      <c r="I284" s="35" t="s">
        <v>755</v>
      </c>
      <c r="J284" s="35">
        <v>202522</v>
      </c>
      <c r="K284" s="35" t="s">
        <v>777</v>
      </c>
      <c r="L284" s="36">
        <v>5836</v>
      </c>
      <c r="M284" s="30">
        <v>33350</v>
      </c>
      <c r="N284" s="30">
        <v>33350</v>
      </c>
    </row>
    <row r="285" spans="1:14" x14ac:dyDescent="0.25">
      <c r="A285" s="284"/>
      <c r="B285" s="285"/>
      <c r="C285" s="286"/>
      <c r="D285" s="329"/>
      <c r="E285" s="29" t="s">
        <v>778</v>
      </c>
      <c r="F285" s="30">
        <v>3448</v>
      </c>
      <c r="G285" s="29" t="s">
        <v>750</v>
      </c>
      <c r="H285" s="29"/>
      <c r="I285" s="35" t="s">
        <v>751</v>
      </c>
      <c r="J285" s="35">
        <v>244221</v>
      </c>
      <c r="K285" s="35" t="s">
        <v>779</v>
      </c>
      <c r="L285" s="36">
        <v>5922</v>
      </c>
      <c r="M285" s="30">
        <v>62302</v>
      </c>
      <c r="N285" s="30"/>
    </row>
    <row r="286" spans="1:14" x14ac:dyDescent="0.25">
      <c r="A286" s="284"/>
      <c r="B286" s="285"/>
      <c r="C286" s="286"/>
      <c r="D286" s="329"/>
      <c r="E286" s="29" t="s">
        <v>780</v>
      </c>
      <c r="F286" s="30">
        <v>3819</v>
      </c>
      <c r="G286" s="29" t="s">
        <v>781</v>
      </c>
      <c r="H286" s="29"/>
      <c r="I286" s="35" t="s">
        <v>755</v>
      </c>
      <c r="J286" s="35">
        <v>244301</v>
      </c>
      <c r="K286" s="35" t="s">
        <v>782</v>
      </c>
      <c r="L286" s="36">
        <v>5924</v>
      </c>
      <c r="M286" s="30">
        <v>23225</v>
      </c>
      <c r="N286" s="30"/>
    </row>
    <row r="287" spans="1:14" x14ac:dyDescent="0.25">
      <c r="A287" s="284"/>
      <c r="B287" s="285"/>
      <c r="C287" s="286"/>
      <c r="D287" s="329"/>
      <c r="E287" s="29" t="s">
        <v>783</v>
      </c>
      <c r="F287" s="30">
        <v>7413</v>
      </c>
      <c r="G287" s="29" t="s">
        <v>784</v>
      </c>
      <c r="H287" s="29"/>
      <c r="I287" s="35" t="s">
        <v>751</v>
      </c>
      <c r="J287" s="35">
        <v>244222</v>
      </c>
      <c r="K287" s="35" t="s">
        <v>351</v>
      </c>
      <c r="L287" s="36">
        <v>5922</v>
      </c>
      <c r="M287" s="30">
        <v>51197</v>
      </c>
      <c r="N287" s="30"/>
    </row>
    <row r="288" spans="1:14" x14ac:dyDescent="0.25">
      <c r="A288" s="284"/>
      <c r="B288" s="285"/>
      <c r="C288" s="286"/>
      <c r="D288" s="329"/>
      <c r="E288" s="29" t="s">
        <v>785</v>
      </c>
      <c r="F288" s="30">
        <v>7691</v>
      </c>
      <c r="G288" s="29" t="s">
        <v>786</v>
      </c>
      <c r="H288" s="29"/>
      <c r="I288" s="35" t="s">
        <v>751</v>
      </c>
      <c r="J288" s="35">
        <v>244223</v>
      </c>
      <c r="K288" s="35" t="s">
        <v>787</v>
      </c>
      <c r="L288" s="36">
        <v>5924</v>
      </c>
      <c r="M288" s="30">
        <v>252135</v>
      </c>
      <c r="N288" s="30"/>
    </row>
    <row r="289" spans="1:14" x14ac:dyDescent="0.25">
      <c r="A289" s="284"/>
      <c r="B289" s="285"/>
      <c r="C289" s="286"/>
      <c r="D289" s="329"/>
      <c r="E289" s="29" t="s">
        <v>788</v>
      </c>
      <c r="F289" s="30">
        <v>8350</v>
      </c>
      <c r="G289" s="29" t="s">
        <v>789</v>
      </c>
      <c r="H289" s="29"/>
      <c r="I289" s="35" t="s">
        <v>751</v>
      </c>
      <c r="J289" s="35">
        <v>244102</v>
      </c>
      <c r="K289" s="35" t="s">
        <v>790</v>
      </c>
      <c r="L289" s="36">
        <v>591</v>
      </c>
      <c r="M289" s="30">
        <v>223074</v>
      </c>
      <c r="N289" s="30"/>
    </row>
    <row r="290" spans="1:14" x14ac:dyDescent="0.25">
      <c r="A290" s="284"/>
      <c r="B290" s="285"/>
      <c r="C290" s="286"/>
      <c r="D290" s="329"/>
      <c r="E290" s="29" t="s">
        <v>791</v>
      </c>
      <c r="F290" s="30">
        <v>10873</v>
      </c>
      <c r="G290" s="29" t="s">
        <v>792</v>
      </c>
      <c r="H290" s="29"/>
      <c r="I290" s="35" t="s">
        <v>755</v>
      </c>
      <c r="J290" s="35">
        <v>202412</v>
      </c>
      <c r="K290" s="35" t="s">
        <v>793</v>
      </c>
      <c r="L290" s="36" t="s">
        <v>514</v>
      </c>
      <c r="M290" s="30">
        <v>9411221908</v>
      </c>
      <c r="N290" s="30"/>
    </row>
    <row r="291" spans="1:14" x14ac:dyDescent="0.25">
      <c r="A291" s="284"/>
      <c r="B291" s="285"/>
      <c r="C291" s="286"/>
      <c r="D291" s="329"/>
      <c r="E291" s="29" t="s">
        <v>794</v>
      </c>
      <c r="F291" s="30">
        <v>10876</v>
      </c>
      <c r="G291" s="29" t="s">
        <v>795</v>
      </c>
      <c r="H291" s="29"/>
      <c r="I291" s="35" t="s">
        <v>751</v>
      </c>
      <c r="J291" s="35">
        <v>244255</v>
      </c>
      <c r="K291" s="35" t="s">
        <v>796</v>
      </c>
      <c r="L291" s="36" t="s">
        <v>797</v>
      </c>
      <c r="M291" s="30">
        <v>9411221905</v>
      </c>
      <c r="N291" s="30"/>
    </row>
    <row r="292" spans="1:14" x14ac:dyDescent="0.25">
      <c r="A292" s="284"/>
      <c r="B292" s="285"/>
      <c r="C292" s="286"/>
      <c r="D292" s="329"/>
      <c r="E292" s="29" t="s">
        <v>798</v>
      </c>
      <c r="F292" s="30">
        <v>11824</v>
      </c>
      <c r="G292" s="29" t="s">
        <v>799</v>
      </c>
      <c r="H292" s="29"/>
      <c r="I292" s="35" t="s">
        <v>751</v>
      </c>
      <c r="J292" s="35">
        <v>244242</v>
      </c>
      <c r="K292" s="35" t="s">
        <v>800</v>
      </c>
      <c r="L292" s="36" t="s">
        <v>797</v>
      </c>
      <c r="M292" s="30">
        <v>9411941567</v>
      </c>
      <c r="N292" s="30"/>
    </row>
    <row r="293" spans="1:14" x14ac:dyDescent="0.25">
      <c r="A293" s="284"/>
      <c r="B293" s="285"/>
      <c r="C293" s="286"/>
      <c r="D293" s="329"/>
      <c r="E293" s="29" t="s">
        <v>801</v>
      </c>
      <c r="F293" s="30">
        <v>11825</v>
      </c>
      <c r="G293" s="29" t="s">
        <v>802</v>
      </c>
      <c r="H293" s="29"/>
      <c r="I293" s="35" t="s">
        <v>751</v>
      </c>
      <c r="J293" s="35">
        <v>244225</v>
      </c>
      <c r="K293" s="35" t="s">
        <v>803</v>
      </c>
      <c r="L293" s="36" t="s">
        <v>797</v>
      </c>
      <c r="M293" s="30">
        <v>9450040713</v>
      </c>
      <c r="N293" s="30"/>
    </row>
    <row r="294" spans="1:14" x14ac:dyDescent="0.25">
      <c r="A294" s="284"/>
      <c r="B294" s="285"/>
      <c r="C294" s="286"/>
      <c r="D294" s="329"/>
      <c r="E294" s="29" t="s">
        <v>804</v>
      </c>
      <c r="F294" s="30">
        <v>12514</v>
      </c>
      <c r="G294" s="29" t="s">
        <v>805</v>
      </c>
      <c r="H294" s="29"/>
      <c r="I294" s="35" t="s">
        <v>172</v>
      </c>
      <c r="J294" s="35">
        <v>244302</v>
      </c>
      <c r="K294" s="35" t="s">
        <v>806</v>
      </c>
      <c r="L294" s="36" t="s">
        <v>514</v>
      </c>
      <c r="M294" s="30">
        <v>9412738945</v>
      </c>
      <c r="N294" s="30"/>
    </row>
    <row r="295" spans="1:14" x14ac:dyDescent="0.25">
      <c r="A295" s="284"/>
      <c r="B295" s="285"/>
      <c r="C295" s="286"/>
      <c r="D295" s="329"/>
      <c r="E295" s="29" t="s">
        <v>807</v>
      </c>
      <c r="F295" s="30">
        <v>12697</v>
      </c>
      <c r="G295" s="29" t="s">
        <v>808</v>
      </c>
      <c r="H295" s="29"/>
      <c r="I295" s="35" t="s">
        <v>755</v>
      </c>
      <c r="J295" s="35">
        <v>202522</v>
      </c>
      <c r="K295" s="35" t="s">
        <v>809</v>
      </c>
      <c r="L295" s="36" t="s">
        <v>810</v>
      </c>
      <c r="M295" s="30">
        <v>9936211636</v>
      </c>
      <c r="N295" s="30"/>
    </row>
    <row r="296" spans="1:14" x14ac:dyDescent="0.25">
      <c r="A296" s="284"/>
      <c r="B296" s="285"/>
      <c r="C296" s="286"/>
      <c r="D296" s="329"/>
      <c r="E296" s="29" t="s">
        <v>811</v>
      </c>
      <c r="F296" s="30">
        <v>12816</v>
      </c>
      <c r="G296" s="29" t="s">
        <v>812</v>
      </c>
      <c r="H296" s="29"/>
      <c r="I296" s="35" t="s">
        <v>755</v>
      </c>
      <c r="J296" s="35">
        <v>205227</v>
      </c>
      <c r="K296" s="35" t="s">
        <v>813</v>
      </c>
      <c r="L296" s="36">
        <v>5836</v>
      </c>
      <c r="M296" s="30">
        <v>235085</v>
      </c>
      <c r="N296" s="30"/>
    </row>
    <row r="297" spans="1:14" x14ac:dyDescent="0.25">
      <c r="A297" s="284"/>
      <c r="B297" s="285"/>
      <c r="C297" s="286"/>
      <c r="D297" s="329"/>
      <c r="E297" s="29" t="s">
        <v>814</v>
      </c>
      <c r="F297" s="30">
        <v>12952</v>
      </c>
      <c r="G297" s="29" t="s">
        <v>815</v>
      </c>
      <c r="H297" s="29"/>
      <c r="I297" s="35" t="s">
        <v>755</v>
      </c>
      <c r="J297" s="35">
        <v>244304</v>
      </c>
      <c r="K297" s="35" t="s">
        <v>816</v>
      </c>
      <c r="L297" s="36" t="s">
        <v>817</v>
      </c>
      <c r="M297" s="30">
        <v>9838242613</v>
      </c>
      <c r="N297" s="30"/>
    </row>
    <row r="298" spans="1:14" x14ac:dyDescent="0.25">
      <c r="A298" s="284"/>
      <c r="B298" s="285"/>
      <c r="C298" s="286"/>
      <c r="D298" s="329"/>
      <c r="E298" s="29" t="s">
        <v>818</v>
      </c>
      <c r="F298" s="30">
        <v>14802</v>
      </c>
      <c r="G298" s="29" t="s">
        <v>819</v>
      </c>
      <c r="H298" s="29"/>
      <c r="I298" s="35" t="s">
        <v>755</v>
      </c>
      <c r="J298" s="35">
        <v>244415</v>
      </c>
      <c r="K298" s="35" t="s">
        <v>820</v>
      </c>
      <c r="L298" s="36" t="s">
        <v>514</v>
      </c>
      <c r="M298" s="30">
        <v>9456238861</v>
      </c>
      <c r="N298" s="30"/>
    </row>
    <row r="299" spans="1:14" x14ac:dyDescent="0.25">
      <c r="A299" s="284"/>
      <c r="B299" s="285"/>
      <c r="C299" s="286"/>
      <c r="D299" s="329"/>
      <c r="E299" s="29" t="s">
        <v>821</v>
      </c>
      <c r="F299" s="30">
        <v>15674</v>
      </c>
      <c r="G299" s="29" t="s">
        <v>822</v>
      </c>
      <c r="H299" s="29"/>
      <c r="I299" s="35" t="s">
        <v>751</v>
      </c>
      <c r="J299" s="35">
        <v>244241</v>
      </c>
      <c r="K299" s="35" t="s">
        <v>823</v>
      </c>
      <c r="L299" s="36" t="s">
        <v>236</v>
      </c>
      <c r="M299" s="30">
        <v>9458726585</v>
      </c>
      <c r="N299" s="30"/>
    </row>
    <row r="300" spans="1:14" x14ac:dyDescent="0.25">
      <c r="A300" s="284"/>
      <c r="B300" s="285"/>
      <c r="C300" s="286"/>
      <c r="D300" s="329"/>
      <c r="E300" s="29" t="s">
        <v>824</v>
      </c>
      <c r="F300" s="30">
        <v>16437</v>
      </c>
      <c r="G300" s="29" t="s">
        <v>138</v>
      </c>
      <c r="H300" s="29"/>
      <c r="I300" s="35" t="s">
        <v>755</v>
      </c>
      <c r="J300" s="35">
        <v>243751</v>
      </c>
      <c r="K300" s="35" t="s">
        <v>825</v>
      </c>
      <c r="L300" s="36" t="s">
        <v>810</v>
      </c>
      <c r="M300" s="30">
        <v>9412551211</v>
      </c>
      <c r="N300" s="30"/>
    </row>
    <row r="301" spans="1:14" x14ac:dyDescent="0.25">
      <c r="A301" s="284"/>
      <c r="B301" s="285"/>
      <c r="C301" s="286"/>
      <c r="D301" s="329"/>
      <c r="E301" s="29" t="s">
        <v>826</v>
      </c>
      <c r="F301" s="30">
        <v>16760</v>
      </c>
      <c r="G301" s="29" t="s">
        <v>827</v>
      </c>
      <c r="H301" s="29"/>
      <c r="I301" s="35" t="s">
        <v>751</v>
      </c>
      <c r="J301" s="35">
        <v>244221</v>
      </c>
      <c r="K301" s="35" t="s">
        <v>828</v>
      </c>
      <c r="L301" s="36" t="s">
        <v>236</v>
      </c>
      <c r="M301" s="30">
        <v>9453191590</v>
      </c>
      <c r="N301" s="30"/>
    </row>
    <row r="302" spans="1:14" x14ac:dyDescent="0.25">
      <c r="A302" s="284"/>
      <c r="B302" s="285"/>
      <c r="C302" s="286"/>
      <c r="D302" s="329"/>
      <c r="E302" s="29" t="s">
        <v>829</v>
      </c>
      <c r="F302" s="30">
        <v>17253</v>
      </c>
      <c r="G302" s="29" t="s">
        <v>830</v>
      </c>
      <c r="H302" s="29"/>
      <c r="I302" s="35" t="s">
        <v>172</v>
      </c>
      <c r="J302" s="35">
        <v>244412</v>
      </c>
      <c r="K302" s="35" t="s">
        <v>831</v>
      </c>
      <c r="L302" s="36" t="s">
        <v>514</v>
      </c>
      <c r="M302" s="30">
        <v>9721914967</v>
      </c>
      <c r="N302" s="30"/>
    </row>
    <row r="303" spans="1:14" x14ac:dyDescent="0.25">
      <c r="A303" s="284"/>
      <c r="B303" s="285"/>
      <c r="C303" s="286"/>
      <c r="D303" s="329"/>
      <c r="E303" s="29" t="s">
        <v>832</v>
      </c>
      <c r="F303" s="30">
        <v>17297</v>
      </c>
      <c r="G303" s="29" t="s">
        <v>833</v>
      </c>
      <c r="H303" s="29"/>
      <c r="I303" s="35" t="s">
        <v>751</v>
      </c>
      <c r="J303" s="35">
        <v>222441</v>
      </c>
      <c r="K303" s="35" t="s">
        <v>834</v>
      </c>
      <c r="L303" s="36" t="s">
        <v>236</v>
      </c>
      <c r="M303" s="30">
        <v>9457685710</v>
      </c>
      <c r="N303" s="30"/>
    </row>
    <row r="304" spans="1:14" x14ac:dyDescent="0.25">
      <c r="A304" s="284"/>
      <c r="B304" s="285"/>
      <c r="C304" s="286"/>
      <c r="D304" s="329"/>
      <c r="E304" s="29" t="s">
        <v>835</v>
      </c>
      <c r="F304" s="30">
        <v>17578</v>
      </c>
      <c r="G304" s="29" t="s">
        <v>836</v>
      </c>
      <c r="H304" s="29"/>
      <c r="I304" s="35" t="s">
        <v>172</v>
      </c>
      <c r="J304" s="35">
        <v>202412</v>
      </c>
      <c r="K304" s="35" t="s">
        <v>837</v>
      </c>
      <c r="L304" s="36" t="s">
        <v>817</v>
      </c>
      <c r="M304" s="30">
        <v>9412354308</v>
      </c>
      <c r="N304" s="30"/>
    </row>
    <row r="305" spans="1:14" x14ac:dyDescent="0.25">
      <c r="A305" s="284"/>
      <c r="B305" s="285"/>
      <c r="C305" s="286"/>
      <c r="D305" s="329"/>
      <c r="E305" s="29" t="s">
        <v>838</v>
      </c>
      <c r="F305" s="30">
        <v>18144</v>
      </c>
      <c r="G305" s="29" t="s">
        <v>839</v>
      </c>
      <c r="H305" s="29"/>
      <c r="I305" s="35" t="s">
        <v>751</v>
      </c>
      <c r="J305" s="35">
        <v>244221</v>
      </c>
      <c r="K305" s="35" t="s">
        <v>840</v>
      </c>
      <c r="L305" s="36" t="s">
        <v>236</v>
      </c>
      <c r="M305" s="30">
        <v>9411824979</v>
      </c>
      <c r="N305" s="30"/>
    </row>
    <row r="306" spans="1:14" x14ac:dyDescent="0.25">
      <c r="A306" s="287"/>
      <c r="B306" s="288"/>
      <c r="C306" s="289"/>
      <c r="D306" s="330"/>
      <c r="E306" s="29" t="s">
        <v>841</v>
      </c>
      <c r="F306" s="30">
        <v>6750</v>
      </c>
      <c r="G306" s="29" t="s">
        <v>842</v>
      </c>
      <c r="H306" s="29"/>
      <c r="I306" s="35" t="s">
        <v>34</v>
      </c>
      <c r="J306" s="35">
        <v>243001</v>
      </c>
      <c r="K306" s="35" t="s">
        <v>843</v>
      </c>
      <c r="L306" s="36">
        <v>581</v>
      </c>
      <c r="M306" s="30">
        <v>2.4260632421272199E+27</v>
      </c>
      <c r="N306" s="30">
        <v>2426063</v>
      </c>
    </row>
    <row r="307" spans="1:14" x14ac:dyDescent="0.25">
      <c r="A307" s="318"/>
      <c r="B307" s="319"/>
      <c r="C307" s="319"/>
      <c r="D307" s="319"/>
      <c r="E307" s="319"/>
      <c r="F307" s="319"/>
      <c r="G307" s="319"/>
      <c r="H307" s="319"/>
      <c r="I307" s="319"/>
      <c r="J307" s="319"/>
      <c r="K307" s="319"/>
      <c r="L307" s="319"/>
      <c r="M307" s="319"/>
      <c r="N307" s="320"/>
    </row>
    <row r="308" spans="1:14" x14ac:dyDescent="0.25">
      <c r="A308" s="281" t="s">
        <v>844</v>
      </c>
      <c r="B308" s="282"/>
      <c r="C308" s="283"/>
      <c r="D308" s="321" t="s">
        <v>4638</v>
      </c>
      <c r="E308" s="29" t="s">
        <v>34</v>
      </c>
      <c r="F308" s="30">
        <v>615</v>
      </c>
      <c r="G308" s="29" t="s">
        <v>845</v>
      </c>
      <c r="H308" s="29"/>
      <c r="I308" s="35" t="s">
        <v>34</v>
      </c>
      <c r="J308" s="35">
        <v>243001</v>
      </c>
      <c r="K308" s="35" t="s">
        <v>846</v>
      </c>
      <c r="L308" s="36">
        <v>581</v>
      </c>
      <c r="M308" s="30" t="s">
        <v>847</v>
      </c>
      <c r="N308" s="30">
        <v>420261</v>
      </c>
    </row>
    <row r="309" spans="1:14" x14ac:dyDescent="0.25">
      <c r="A309" s="284"/>
      <c r="B309" s="285"/>
      <c r="C309" s="286"/>
      <c r="D309" s="322"/>
      <c r="E309" s="29" t="s">
        <v>848</v>
      </c>
      <c r="F309" s="30">
        <v>4113</v>
      </c>
      <c r="G309" s="29" t="s">
        <v>849</v>
      </c>
      <c r="H309" s="29"/>
      <c r="I309" s="35" t="s">
        <v>172</v>
      </c>
      <c r="J309" s="35">
        <v>244001</v>
      </c>
      <c r="K309" s="35" t="s">
        <v>850</v>
      </c>
      <c r="L309" s="36">
        <v>591</v>
      </c>
      <c r="M309" s="30" t="s">
        <v>4747</v>
      </c>
      <c r="N309" s="30" t="s">
        <v>851</v>
      </c>
    </row>
    <row r="310" spans="1:14" x14ac:dyDescent="0.25">
      <c r="A310" s="284"/>
      <c r="B310" s="285"/>
      <c r="C310" s="286"/>
      <c r="D310" s="322"/>
      <c r="E310" s="29" t="s">
        <v>852</v>
      </c>
      <c r="F310" s="30">
        <v>10074</v>
      </c>
      <c r="G310" s="29" t="s">
        <v>853</v>
      </c>
      <c r="H310" s="29"/>
      <c r="I310" s="35" t="s">
        <v>34</v>
      </c>
      <c r="J310" s="35">
        <v>243001</v>
      </c>
      <c r="K310" s="35" t="s">
        <v>854</v>
      </c>
      <c r="L310" s="36">
        <v>581</v>
      </c>
      <c r="M310" s="30" t="s">
        <v>855</v>
      </c>
      <c r="N310" s="30"/>
    </row>
    <row r="311" spans="1:14" x14ac:dyDescent="0.25">
      <c r="A311" s="284"/>
      <c r="B311" s="285"/>
      <c r="C311" s="286"/>
      <c r="D311" s="322"/>
      <c r="E311" s="29" t="s">
        <v>856</v>
      </c>
      <c r="F311" s="30">
        <v>10076</v>
      </c>
      <c r="G311" s="29" t="s">
        <v>857</v>
      </c>
      <c r="H311" s="29"/>
      <c r="I311" s="35" t="s">
        <v>172</v>
      </c>
      <c r="J311" s="35">
        <v>244001</v>
      </c>
      <c r="K311" s="35" t="s">
        <v>858</v>
      </c>
      <c r="L311" s="36" t="s">
        <v>213</v>
      </c>
      <c r="M311" s="30" t="s">
        <v>859</v>
      </c>
      <c r="N311" s="30"/>
    </row>
    <row r="312" spans="1:14" x14ac:dyDescent="0.25">
      <c r="A312" s="284"/>
      <c r="B312" s="285"/>
      <c r="C312" s="286"/>
      <c r="D312" s="322"/>
      <c r="E312" s="29" t="s">
        <v>860</v>
      </c>
      <c r="F312" s="30">
        <v>15485</v>
      </c>
      <c r="G312" s="29" t="s">
        <v>861</v>
      </c>
      <c r="H312" s="29"/>
      <c r="I312" s="35" t="s">
        <v>34</v>
      </c>
      <c r="J312" s="35">
        <v>243001</v>
      </c>
      <c r="K312" s="35" t="s">
        <v>862</v>
      </c>
      <c r="L312" s="36" t="s">
        <v>213</v>
      </c>
      <c r="M312" s="30" t="s">
        <v>863</v>
      </c>
      <c r="N312" s="30"/>
    </row>
    <row r="313" spans="1:14" x14ac:dyDescent="0.25">
      <c r="A313" s="287"/>
      <c r="B313" s="288"/>
      <c r="C313" s="289"/>
      <c r="D313" s="323"/>
      <c r="E313" s="29" t="s">
        <v>864</v>
      </c>
      <c r="F313" s="30">
        <v>15487</v>
      </c>
      <c r="G313" s="29" t="s">
        <v>865</v>
      </c>
      <c r="H313" s="29"/>
      <c r="I313" s="35" t="s">
        <v>172</v>
      </c>
      <c r="J313" s="35">
        <v>244001</v>
      </c>
      <c r="K313" s="35" t="s">
        <v>866</v>
      </c>
      <c r="L313" s="36" t="s">
        <v>213</v>
      </c>
      <c r="M313" s="30">
        <v>2410568</v>
      </c>
      <c r="N313" s="30"/>
    </row>
    <row r="314" spans="1:14" x14ac:dyDescent="0.25">
      <c r="A314" s="324"/>
      <c r="B314" s="325"/>
      <c r="C314" s="325"/>
      <c r="D314" s="325"/>
      <c r="E314" s="325"/>
      <c r="F314" s="325"/>
      <c r="G314" s="325"/>
      <c r="H314" s="325"/>
      <c r="I314" s="325"/>
      <c r="J314" s="325"/>
      <c r="K314" s="325"/>
      <c r="L314" s="325"/>
      <c r="M314" s="325"/>
      <c r="N314" s="326"/>
    </row>
    <row r="315" spans="1:14" x14ac:dyDescent="0.25">
      <c r="A315" s="281" t="s">
        <v>867</v>
      </c>
      <c r="B315" s="282"/>
      <c r="C315" s="283"/>
      <c r="D315" s="299" t="s">
        <v>4639</v>
      </c>
      <c r="E315" s="29" t="s">
        <v>868</v>
      </c>
      <c r="F315" s="30">
        <v>3223</v>
      </c>
      <c r="G315" s="29" t="s">
        <v>869</v>
      </c>
      <c r="H315" s="29"/>
      <c r="I315" s="35" t="s">
        <v>0</v>
      </c>
      <c r="J315" s="35">
        <v>226004</v>
      </c>
      <c r="K315" s="35" t="s">
        <v>870</v>
      </c>
      <c r="L315" s="36">
        <v>522</v>
      </c>
      <c r="M315" s="30">
        <v>4064704</v>
      </c>
      <c r="N315" s="30"/>
    </row>
    <row r="316" spans="1:14" x14ac:dyDescent="0.25">
      <c r="A316" s="284"/>
      <c r="B316" s="285"/>
      <c r="C316" s="286"/>
      <c r="D316" s="300"/>
      <c r="E316" s="29" t="s">
        <v>871</v>
      </c>
      <c r="F316" s="30">
        <v>3813</v>
      </c>
      <c r="G316" s="29" t="s">
        <v>872</v>
      </c>
      <c r="H316" s="29"/>
      <c r="I316" s="35" t="s">
        <v>0</v>
      </c>
      <c r="J316" s="35">
        <v>226006</v>
      </c>
      <c r="K316" s="35" t="s">
        <v>873</v>
      </c>
      <c r="L316" s="36">
        <v>522</v>
      </c>
      <c r="M316" s="30">
        <v>4912111</v>
      </c>
      <c r="N316" s="30"/>
    </row>
    <row r="317" spans="1:14" x14ac:dyDescent="0.25">
      <c r="A317" s="284"/>
      <c r="B317" s="285"/>
      <c r="C317" s="286"/>
      <c r="D317" s="300"/>
      <c r="E317" s="29" t="s">
        <v>874</v>
      </c>
      <c r="F317" s="30">
        <v>4315</v>
      </c>
      <c r="G317" s="29" t="s">
        <v>875</v>
      </c>
      <c r="H317" s="29"/>
      <c r="I317" s="35" t="s">
        <v>0</v>
      </c>
      <c r="J317" s="35"/>
      <c r="K317" s="35" t="s">
        <v>876</v>
      </c>
      <c r="L317" s="36">
        <v>521</v>
      </c>
      <c r="M317" s="30">
        <v>2211112</v>
      </c>
      <c r="N317" s="30"/>
    </row>
    <row r="318" spans="1:14" x14ac:dyDescent="0.25">
      <c r="A318" s="284"/>
      <c r="B318" s="285"/>
      <c r="C318" s="286"/>
      <c r="D318" s="300"/>
      <c r="E318" s="29" t="s">
        <v>877</v>
      </c>
      <c r="F318" s="30">
        <v>4428</v>
      </c>
      <c r="G318" s="29" t="s">
        <v>878</v>
      </c>
      <c r="H318" s="29"/>
      <c r="I318" s="35" t="s">
        <v>0</v>
      </c>
      <c r="J318" s="35">
        <v>226024</v>
      </c>
      <c r="K318" s="35" t="s">
        <v>879</v>
      </c>
      <c r="L318" s="36">
        <v>522</v>
      </c>
      <c r="M318" s="30">
        <v>4102309</v>
      </c>
      <c r="N318" s="30"/>
    </row>
    <row r="319" spans="1:14" x14ac:dyDescent="0.25">
      <c r="A319" s="284"/>
      <c r="B319" s="285"/>
      <c r="C319" s="286"/>
      <c r="D319" s="300"/>
      <c r="E319" s="29" t="s">
        <v>880</v>
      </c>
      <c r="F319" s="30">
        <v>5679</v>
      </c>
      <c r="G319" s="29" t="s">
        <v>881</v>
      </c>
      <c r="H319" s="29"/>
      <c r="I319" s="35" t="s">
        <v>0</v>
      </c>
      <c r="J319" s="35">
        <v>226016</v>
      </c>
      <c r="K319" s="35" t="s">
        <v>882</v>
      </c>
      <c r="L319" s="36">
        <v>522</v>
      </c>
      <c r="M319" s="30">
        <v>2349664</v>
      </c>
      <c r="N319" s="30"/>
    </row>
    <row r="320" spans="1:14" x14ac:dyDescent="0.25">
      <c r="A320" s="284"/>
      <c r="B320" s="285"/>
      <c r="C320" s="286"/>
      <c r="D320" s="300"/>
      <c r="E320" s="29" t="s">
        <v>883</v>
      </c>
      <c r="F320" s="30">
        <v>6058</v>
      </c>
      <c r="G320" s="29" t="s">
        <v>884</v>
      </c>
      <c r="H320" s="29"/>
      <c r="I320" s="35" t="s">
        <v>0</v>
      </c>
      <c r="J320" s="35">
        <v>226016</v>
      </c>
      <c r="K320" s="35" t="s">
        <v>885</v>
      </c>
      <c r="L320" s="36">
        <v>522</v>
      </c>
      <c r="M320" s="30">
        <v>2700783</v>
      </c>
      <c r="N320" s="30"/>
    </row>
    <row r="321" spans="1:14" x14ac:dyDescent="0.25">
      <c r="A321" s="284"/>
      <c r="B321" s="285"/>
      <c r="C321" s="286"/>
      <c r="D321" s="300"/>
      <c r="E321" s="29" t="s">
        <v>886</v>
      </c>
      <c r="F321" s="30">
        <v>6148</v>
      </c>
      <c r="G321" s="29" t="s">
        <v>887</v>
      </c>
      <c r="H321" s="29"/>
      <c r="I321" s="35" t="s">
        <v>0</v>
      </c>
      <c r="J321" s="35">
        <v>226006</v>
      </c>
      <c r="K321" s="35" t="s">
        <v>888</v>
      </c>
      <c r="L321" s="36">
        <v>522</v>
      </c>
      <c r="M321" s="30">
        <v>2758545</v>
      </c>
      <c r="N321" s="30"/>
    </row>
    <row r="322" spans="1:14" x14ac:dyDescent="0.25">
      <c r="A322" s="284"/>
      <c r="B322" s="285"/>
      <c r="C322" s="286"/>
      <c r="D322" s="300"/>
      <c r="E322" s="29" t="s">
        <v>889</v>
      </c>
      <c r="F322" s="30">
        <v>6683</v>
      </c>
      <c r="G322" s="29" t="s">
        <v>890</v>
      </c>
      <c r="H322" s="29"/>
      <c r="I322" s="35" t="s">
        <v>0</v>
      </c>
      <c r="J322" s="35">
        <v>226201</v>
      </c>
      <c r="K322" s="35" t="s">
        <v>891</v>
      </c>
      <c r="L322" s="36">
        <v>521</v>
      </c>
      <c r="M322" s="30">
        <v>2298941</v>
      </c>
      <c r="N322" s="30"/>
    </row>
    <row r="323" spans="1:14" x14ac:dyDescent="0.25">
      <c r="A323" s="284"/>
      <c r="B323" s="285"/>
      <c r="C323" s="286"/>
      <c r="D323" s="300"/>
      <c r="E323" s="29" t="s">
        <v>892</v>
      </c>
      <c r="F323" s="30">
        <v>7675</v>
      </c>
      <c r="G323" s="29" t="s">
        <v>893</v>
      </c>
      <c r="H323" s="29"/>
      <c r="I323" s="35" t="s">
        <v>0</v>
      </c>
      <c r="J323" s="35">
        <v>224121</v>
      </c>
      <c r="K323" s="35" t="s">
        <v>894</v>
      </c>
      <c r="L323" s="36">
        <v>522</v>
      </c>
      <c r="M323" s="30" t="s">
        <v>4748</v>
      </c>
      <c r="N323" s="30"/>
    </row>
    <row r="324" spans="1:14" x14ac:dyDescent="0.25">
      <c r="A324" s="284"/>
      <c r="B324" s="285"/>
      <c r="C324" s="286"/>
      <c r="D324" s="300"/>
      <c r="E324" s="29" t="s">
        <v>895</v>
      </c>
      <c r="F324" s="30">
        <v>8067</v>
      </c>
      <c r="G324" s="29" t="s">
        <v>896</v>
      </c>
      <c r="H324" s="29"/>
      <c r="I324" s="35" t="s">
        <v>0</v>
      </c>
      <c r="J324" s="35">
        <v>226024</v>
      </c>
      <c r="K324" s="35" t="s">
        <v>897</v>
      </c>
      <c r="L324" s="36">
        <v>522</v>
      </c>
      <c r="M324" s="30">
        <v>2325833</v>
      </c>
      <c r="N324" s="30"/>
    </row>
    <row r="325" spans="1:14" x14ac:dyDescent="0.25">
      <c r="A325" s="284"/>
      <c r="B325" s="285"/>
      <c r="C325" s="286"/>
      <c r="D325" s="300"/>
      <c r="E325" s="29" t="s">
        <v>898</v>
      </c>
      <c r="F325" s="30">
        <v>8189</v>
      </c>
      <c r="G325" s="29" t="s">
        <v>899</v>
      </c>
      <c r="H325" s="29"/>
      <c r="I325" s="35" t="s">
        <v>0</v>
      </c>
      <c r="J325" s="35">
        <v>226004</v>
      </c>
      <c r="K325" s="35" t="s">
        <v>900</v>
      </c>
      <c r="L325" s="36">
        <v>522</v>
      </c>
      <c r="M325" s="30">
        <v>2327294</v>
      </c>
      <c r="N325" s="30"/>
    </row>
    <row r="326" spans="1:14" x14ac:dyDescent="0.25">
      <c r="A326" s="284"/>
      <c r="B326" s="285"/>
      <c r="C326" s="286"/>
      <c r="D326" s="300"/>
      <c r="E326" s="29" t="s">
        <v>901</v>
      </c>
      <c r="F326" s="30">
        <v>8351</v>
      </c>
      <c r="G326" s="29" t="s">
        <v>902</v>
      </c>
      <c r="H326" s="29"/>
      <c r="I326" s="35" t="s">
        <v>0</v>
      </c>
      <c r="J326" s="35">
        <v>226020</v>
      </c>
      <c r="K326" s="35" t="s">
        <v>903</v>
      </c>
      <c r="L326" s="36">
        <v>522</v>
      </c>
      <c r="M326" s="30">
        <v>2330840</v>
      </c>
      <c r="N326" s="30"/>
    </row>
    <row r="327" spans="1:14" x14ac:dyDescent="0.25">
      <c r="A327" s="284"/>
      <c r="B327" s="285"/>
      <c r="C327" s="286"/>
      <c r="D327" s="300"/>
      <c r="E327" s="29" t="s">
        <v>904</v>
      </c>
      <c r="F327" s="30">
        <v>10174</v>
      </c>
      <c r="G327" s="29" t="s">
        <v>905</v>
      </c>
      <c r="H327" s="29"/>
      <c r="I327" s="35" t="s">
        <v>0</v>
      </c>
      <c r="J327" s="35">
        <v>226021</v>
      </c>
      <c r="K327" s="35" t="s">
        <v>906</v>
      </c>
      <c r="L327" s="36">
        <v>522</v>
      </c>
      <c r="M327" s="30">
        <v>6460426</v>
      </c>
      <c r="N327" s="30"/>
    </row>
    <row r="328" spans="1:14" x14ac:dyDescent="0.25">
      <c r="A328" s="284"/>
      <c r="B328" s="285"/>
      <c r="C328" s="286"/>
      <c r="D328" s="300"/>
      <c r="E328" s="29" t="s">
        <v>907</v>
      </c>
      <c r="F328" s="30">
        <v>10175</v>
      </c>
      <c r="G328" s="29" t="s">
        <v>908</v>
      </c>
      <c r="H328" s="29"/>
      <c r="I328" s="35" t="s">
        <v>0</v>
      </c>
      <c r="J328" s="35">
        <v>226016</v>
      </c>
      <c r="K328" s="35" t="s">
        <v>909</v>
      </c>
      <c r="L328" s="36">
        <v>522</v>
      </c>
      <c r="M328" s="30">
        <v>2736124</v>
      </c>
      <c r="N328" s="30"/>
    </row>
    <row r="329" spans="1:14" x14ac:dyDescent="0.25">
      <c r="A329" s="284"/>
      <c r="B329" s="285"/>
      <c r="C329" s="286"/>
      <c r="D329" s="300"/>
      <c r="E329" s="29" t="s">
        <v>910</v>
      </c>
      <c r="F329" s="30">
        <v>10342</v>
      </c>
      <c r="G329" s="29" t="s">
        <v>911</v>
      </c>
      <c r="H329" s="29"/>
      <c r="I329" s="35" t="s">
        <v>0</v>
      </c>
      <c r="J329" s="35">
        <v>226021</v>
      </c>
      <c r="K329" s="35" t="s">
        <v>912</v>
      </c>
      <c r="L329" s="36">
        <v>522</v>
      </c>
      <c r="M329" s="30">
        <v>4910500</v>
      </c>
      <c r="N329" s="30"/>
    </row>
    <row r="330" spans="1:14" x14ac:dyDescent="0.25">
      <c r="A330" s="284"/>
      <c r="B330" s="285"/>
      <c r="C330" s="286"/>
      <c r="D330" s="300"/>
      <c r="E330" s="29" t="s">
        <v>913</v>
      </c>
      <c r="F330" s="30">
        <v>11211</v>
      </c>
      <c r="G330" s="29" t="s">
        <v>914</v>
      </c>
      <c r="H330" s="29"/>
      <c r="I330" s="35" t="s">
        <v>0</v>
      </c>
      <c r="J330" s="35">
        <v>226201</v>
      </c>
      <c r="K330" s="35" t="s">
        <v>915</v>
      </c>
      <c r="L330" s="36">
        <v>522</v>
      </c>
      <c r="M330" s="30">
        <v>2717172</v>
      </c>
      <c r="N330" s="30"/>
    </row>
    <row r="331" spans="1:14" x14ac:dyDescent="0.25">
      <c r="A331" s="284"/>
      <c r="B331" s="285"/>
      <c r="C331" s="286"/>
      <c r="D331" s="300"/>
      <c r="E331" s="29" t="s">
        <v>916</v>
      </c>
      <c r="F331" s="30">
        <v>11213</v>
      </c>
      <c r="G331" s="29" t="s">
        <v>917</v>
      </c>
      <c r="H331" s="29"/>
      <c r="I331" s="35" t="s">
        <v>0</v>
      </c>
      <c r="J331" s="35">
        <v>226010</v>
      </c>
      <c r="K331" s="35" t="s">
        <v>918</v>
      </c>
      <c r="L331" s="36"/>
      <c r="M331" s="30" t="s">
        <v>4749</v>
      </c>
      <c r="N331" s="30"/>
    </row>
    <row r="332" spans="1:14" x14ac:dyDescent="0.25">
      <c r="A332" s="284"/>
      <c r="B332" s="285"/>
      <c r="C332" s="286"/>
      <c r="D332" s="300"/>
      <c r="E332" s="29" t="s">
        <v>919</v>
      </c>
      <c r="F332" s="30">
        <v>12735</v>
      </c>
      <c r="G332" s="29" t="s">
        <v>920</v>
      </c>
      <c r="H332" s="29"/>
      <c r="I332" s="35" t="s">
        <v>0</v>
      </c>
      <c r="J332" s="35">
        <v>226004</v>
      </c>
      <c r="K332" s="35" t="s">
        <v>921</v>
      </c>
      <c r="L332" s="36">
        <v>522</v>
      </c>
      <c r="M332" s="30">
        <v>2738346</v>
      </c>
      <c r="N332" s="30"/>
    </row>
    <row r="333" spans="1:14" x14ac:dyDescent="0.25">
      <c r="A333" s="284"/>
      <c r="B333" s="285"/>
      <c r="C333" s="286"/>
      <c r="D333" s="300"/>
      <c r="E333" s="29" t="s">
        <v>922</v>
      </c>
      <c r="F333" s="30">
        <v>12981</v>
      </c>
      <c r="G333" s="29" t="s">
        <v>923</v>
      </c>
      <c r="H333" s="29"/>
      <c r="I333" s="35" t="s">
        <v>0</v>
      </c>
      <c r="J333" s="35">
        <v>226021</v>
      </c>
      <c r="K333" s="35" t="s">
        <v>924</v>
      </c>
      <c r="L333" s="36">
        <v>522</v>
      </c>
      <c r="M333" s="30">
        <v>2771050</v>
      </c>
      <c r="N333" s="30"/>
    </row>
    <row r="334" spans="1:14" x14ac:dyDescent="0.25">
      <c r="A334" s="284"/>
      <c r="B334" s="285"/>
      <c r="C334" s="286"/>
      <c r="D334" s="300"/>
      <c r="E334" s="29" t="s">
        <v>925</v>
      </c>
      <c r="F334" s="30">
        <v>14222</v>
      </c>
      <c r="G334" s="29" t="s">
        <v>926</v>
      </c>
      <c r="H334" s="29"/>
      <c r="I334" s="35" t="s">
        <v>0</v>
      </c>
      <c r="J334" s="35">
        <v>226001</v>
      </c>
      <c r="K334" s="35" t="s">
        <v>927</v>
      </c>
      <c r="L334" s="36">
        <v>522</v>
      </c>
      <c r="M334" s="30">
        <v>2623203</v>
      </c>
      <c r="N334" s="30"/>
    </row>
    <row r="335" spans="1:14" x14ac:dyDescent="0.25">
      <c r="A335" s="284"/>
      <c r="B335" s="285"/>
      <c r="C335" s="286"/>
      <c r="D335" s="300"/>
      <c r="E335" s="29" t="s">
        <v>928</v>
      </c>
      <c r="F335" s="30">
        <v>14895</v>
      </c>
      <c r="G335" s="29" t="s">
        <v>928</v>
      </c>
      <c r="H335" s="29"/>
      <c r="I335" s="35" t="s">
        <v>0</v>
      </c>
      <c r="J335" s="35">
        <v>226021</v>
      </c>
      <c r="K335" s="35" t="s">
        <v>929</v>
      </c>
      <c r="L335" s="36"/>
      <c r="M335" s="30" t="s">
        <v>4750</v>
      </c>
      <c r="N335" s="30"/>
    </row>
    <row r="336" spans="1:14" x14ac:dyDescent="0.25">
      <c r="A336" s="284"/>
      <c r="B336" s="285"/>
      <c r="C336" s="286"/>
      <c r="D336" s="300"/>
      <c r="E336" s="29" t="s">
        <v>930</v>
      </c>
      <c r="F336" s="30">
        <v>15016</v>
      </c>
      <c r="G336" s="29" t="s">
        <v>931</v>
      </c>
      <c r="H336" s="29"/>
      <c r="I336" s="35" t="s">
        <v>0</v>
      </c>
      <c r="J336" s="35">
        <v>226021</v>
      </c>
      <c r="K336" s="35" t="s">
        <v>932</v>
      </c>
      <c r="L336" s="36">
        <v>522</v>
      </c>
      <c r="M336" s="30">
        <v>2771170</v>
      </c>
      <c r="N336" s="30"/>
    </row>
    <row r="337" spans="1:14" x14ac:dyDescent="0.25">
      <c r="A337" s="284"/>
      <c r="B337" s="285"/>
      <c r="C337" s="286"/>
      <c r="D337" s="300"/>
      <c r="E337" s="29" t="s">
        <v>933</v>
      </c>
      <c r="F337" s="30">
        <v>15115</v>
      </c>
      <c r="G337" s="29" t="s">
        <v>933</v>
      </c>
      <c r="H337" s="29"/>
      <c r="I337" s="35" t="s">
        <v>0</v>
      </c>
      <c r="J337" s="35">
        <v>226022</v>
      </c>
      <c r="K337" s="35" t="s">
        <v>934</v>
      </c>
      <c r="L337" s="36">
        <v>522</v>
      </c>
      <c r="M337" s="30">
        <v>2743754</v>
      </c>
      <c r="N337" s="30"/>
    </row>
    <row r="338" spans="1:14" x14ac:dyDescent="0.25">
      <c r="A338" s="284"/>
      <c r="B338" s="285"/>
      <c r="C338" s="286"/>
      <c r="D338" s="300"/>
      <c r="E338" s="29" t="s">
        <v>935</v>
      </c>
      <c r="F338" s="30">
        <v>15116</v>
      </c>
      <c r="G338" s="29" t="s">
        <v>936</v>
      </c>
      <c r="H338" s="29"/>
      <c r="I338" s="35" t="s">
        <v>0</v>
      </c>
      <c r="J338" s="35">
        <v>226022</v>
      </c>
      <c r="K338" s="35" t="s">
        <v>937</v>
      </c>
      <c r="L338" s="36">
        <v>522</v>
      </c>
      <c r="M338" s="30">
        <v>2730652</v>
      </c>
      <c r="N338" s="30"/>
    </row>
    <row r="339" spans="1:14" x14ac:dyDescent="0.25">
      <c r="A339" s="284"/>
      <c r="B339" s="285"/>
      <c r="C339" s="286"/>
      <c r="D339" s="300"/>
      <c r="E339" s="29" t="s">
        <v>938</v>
      </c>
      <c r="F339" s="30">
        <v>15471</v>
      </c>
      <c r="G339" s="29" t="s">
        <v>939</v>
      </c>
      <c r="H339" s="29"/>
      <c r="I339" s="35" t="s">
        <v>0</v>
      </c>
      <c r="J339" s="35">
        <v>226022</v>
      </c>
      <c r="K339" s="35" t="s">
        <v>940</v>
      </c>
      <c r="L339" s="36">
        <v>522</v>
      </c>
      <c r="M339" s="30">
        <v>2730587</v>
      </c>
      <c r="N339" s="30"/>
    </row>
    <row r="340" spans="1:14" x14ac:dyDescent="0.25">
      <c r="A340" s="284"/>
      <c r="B340" s="285"/>
      <c r="C340" s="286"/>
      <c r="D340" s="300"/>
      <c r="E340" s="29" t="s">
        <v>941</v>
      </c>
      <c r="F340" s="30">
        <v>16168</v>
      </c>
      <c r="G340" s="29" t="s">
        <v>941</v>
      </c>
      <c r="H340" s="29"/>
      <c r="I340" s="35" t="s">
        <v>0</v>
      </c>
      <c r="J340" s="35">
        <v>226021</v>
      </c>
      <c r="K340" s="35" t="s">
        <v>942</v>
      </c>
      <c r="L340" s="36">
        <v>522</v>
      </c>
      <c r="M340" s="30">
        <v>2409774</v>
      </c>
      <c r="N340" s="30"/>
    </row>
    <row r="341" spans="1:14" x14ac:dyDescent="0.25">
      <c r="A341" s="284"/>
      <c r="B341" s="285"/>
      <c r="C341" s="286"/>
      <c r="D341" s="300"/>
      <c r="E341" s="29" t="s">
        <v>943</v>
      </c>
      <c r="F341" s="30">
        <v>16169</v>
      </c>
      <c r="G341" s="29" t="s">
        <v>944</v>
      </c>
      <c r="H341" s="29"/>
      <c r="I341" s="35" t="s">
        <v>0</v>
      </c>
      <c r="J341" s="35">
        <v>226022</v>
      </c>
      <c r="K341" s="35" t="s">
        <v>945</v>
      </c>
      <c r="L341" s="36">
        <v>522</v>
      </c>
      <c r="M341" s="30">
        <v>2719079</v>
      </c>
      <c r="N341" s="30"/>
    </row>
    <row r="342" spans="1:14" x14ac:dyDescent="0.25">
      <c r="A342" s="284"/>
      <c r="B342" s="285"/>
      <c r="C342" s="286"/>
      <c r="D342" s="300"/>
      <c r="E342" s="29" t="s">
        <v>946</v>
      </c>
      <c r="F342" s="30">
        <v>16729</v>
      </c>
      <c r="G342" s="29" t="s">
        <v>947</v>
      </c>
      <c r="H342" s="29"/>
      <c r="I342" s="35" t="s">
        <v>0</v>
      </c>
      <c r="J342" s="35">
        <v>226016</v>
      </c>
      <c r="K342" s="35" t="s">
        <v>948</v>
      </c>
      <c r="L342" s="36">
        <v>522</v>
      </c>
      <c r="M342" s="30">
        <v>4932500</v>
      </c>
      <c r="N342" s="30"/>
    </row>
    <row r="343" spans="1:14" x14ac:dyDescent="0.25">
      <c r="A343" s="284"/>
      <c r="B343" s="285"/>
      <c r="C343" s="286"/>
      <c r="D343" s="300"/>
      <c r="E343" s="29" t="s">
        <v>949</v>
      </c>
      <c r="F343" s="30">
        <v>17120</v>
      </c>
      <c r="G343" s="29" t="s">
        <v>950</v>
      </c>
      <c r="H343" s="29"/>
      <c r="I343" s="35" t="s">
        <v>0</v>
      </c>
      <c r="J343" s="35">
        <v>226203</v>
      </c>
      <c r="K343" s="35" t="s">
        <v>951</v>
      </c>
      <c r="L343" s="36">
        <v>521</v>
      </c>
      <c r="M343" s="30">
        <v>738844888</v>
      </c>
      <c r="N343" s="30"/>
    </row>
    <row r="344" spans="1:14" x14ac:dyDescent="0.25">
      <c r="A344" s="284"/>
      <c r="B344" s="285"/>
      <c r="C344" s="286"/>
      <c r="D344" s="300"/>
      <c r="E344" s="29" t="s">
        <v>952</v>
      </c>
      <c r="F344" s="30">
        <v>17749</v>
      </c>
      <c r="G344" s="29" t="s">
        <v>953</v>
      </c>
      <c r="H344" s="29"/>
      <c r="I344" s="35" t="s">
        <v>0</v>
      </c>
      <c r="J344" s="35">
        <v>226022</v>
      </c>
      <c r="K344" s="35" t="s">
        <v>954</v>
      </c>
      <c r="L344" s="36">
        <v>522</v>
      </c>
      <c r="M344" s="30">
        <v>2752997</v>
      </c>
      <c r="N344" s="30"/>
    </row>
    <row r="345" spans="1:14" x14ac:dyDescent="0.25">
      <c r="A345" s="284"/>
      <c r="B345" s="285"/>
      <c r="C345" s="286"/>
      <c r="D345" s="300"/>
      <c r="E345" s="29" t="s">
        <v>955</v>
      </c>
      <c r="F345" s="30">
        <v>18189</v>
      </c>
      <c r="G345" s="29" t="s">
        <v>956</v>
      </c>
      <c r="H345" s="29"/>
      <c r="I345" s="35" t="s">
        <v>0</v>
      </c>
      <c r="J345" s="35">
        <v>226016</v>
      </c>
      <c r="K345" s="35" t="s">
        <v>957</v>
      </c>
      <c r="L345" s="36">
        <v>522</v>
      </c>
      <c r="M345" s="30">
        <v>8765925688</v>
      </c>
      <c r="N345" s="30"/>
    </row>
    <row r="346" spans="1:14" x14ac:dyDescent="0.25">
      <c r="A346" s="287"/>
      <c r="B346" s="288"/>
      <c r="C346" s="289"/>
      <c r="D346" s="301"/>
      <c r="E346" s="29" t="s">
        <v>958</v>
      </c>
      <c r="F346" s="30">
        <v>30350</v>
      </c>
      <c r="G346" s="29" t="s">
        <v>959</v>
      </c>
      <c r="H346" s="29"/>
      <c r="I346" s="35" t="s">
        <v>0</v>
      </c>
      <c r="J346" s="35">
        <v>226001</v>
      </c>
      <c r="K346" s="35" t="s">
        <v>960</v>
      </c>
      <c r="L346" s="36">
        <v>522</v>
      </c>
      <c r="M346" s="30">
        <v>2741087</v>
      </c>
      <c r="N346" s="30"/>
    </row>
    <row r="347" spans="1:14" x14ac:dyDescent="0.25">
      <c r="A347" s="311"/>
      <c r="B347" s="312"/>
      <c r="C347" s="312"/>
      <c r="D347" s="312"/>
      <c r="E347" s="312"/>
      <c r="F347" s="312"/>
      <c r="G347" s="312"/>
      <c r="H347" s="312"/>
      <c r="I347" s="312"/>
      <c r="J347" s="312"/>
      <c r="K347" s="312"/>
      <c r="L347" s="312"/>
      <c r="M347" s="312"/>
      <c r="N347" s="313"/>
    </row>
    <row r="348" spans="1:14" x14ac:dyDescent="0.25">
      <c r="A348" s="281" t="s">
        <v>961</v>
      </c>
      <c r="B348" s="282"/>
      <c r="C348" s="283"/>
      <c r="D348" s="314" t="s">
        <v>962</v>
      </c>
      <c r="E348" s="29" t="s">
        <v>963</v>
      </c>
      <c r="F348" s="30">
        <v>19</v>
      </c>
      <c r="G348" s="29" t="s">
        <v>964</v>
      </c>
      <c r="H348" s="29"/>
      <c r="I348" s="35" t="s">
        <v>965</v>
      </c>
      <c r="J348" s="35">
        <v>271201</v>
      </c>
      <c r="K348" s="35" t="s">
        <v>966</v>
      </c>
      <c r="L348" s="36"/>
      <c r="M348" s="30" t="s">
        <v>4751</v>
      </c>
      <c r="N348" s="30"/>
    </row>
    <row r="349" spans="1:14" x14ac:dyDescent="0.25">
      <c r="A349" s="284"/>
      <c r="B349" s="285"/>
      <c r="C349" s="286"/>
      <c r="D349" s="315"/>
      <c r="E349" s="29" t="s">
        <v>967</v>
      </c>
      <c r="F349" s="30">
        <v>84</v>
      </c>
      <c r="G349" s="29" t="s">
        <v>968</v>
      </c>
      <c r="H349" s="29"/>
      <c r="I349" s="35" t="s">
        <v>967</v>
      </c>
      <c r="J349" s="35">
        <v>271001</v>
      </c>
      <c r="K349" s="35" t="s">
        <v>969</v>
      </c>
      <c r="L349" s="36"/>
      <c r="M349" s="30" t="s">
        <v>4752</v>
      </c>
      <c r="N349" s="30"/>
    </row>
    <row r="350" spans="1:14" x14ac:dyDescent="0.25">
      <c r="A350" s="284"/>
      <c r="B350" s="285"/>
      <c r="C350" s="286"/>
      <c r="D350" s="315"/>
      <c r="E350" s="29" t="s">
        <v>970</v>
      </c>
      <c r="F350" s="30">
        <v>1134</v>
      </c>
      <c r="G350" s="29" t="s">
        <v>971</v>
      </c>
      <c r="H350" s="29"/>
      <c r="I350" s="35" t="s">
        <v>965</v>
      </c>
      <c r="J350" s="35">
        <v>271604</v>
      </c>
      <c r="K350" s="35" t="s">
        <v>972</v>
      </c>
      <c r="L350" s="36"/>
      <c r="M350" s="30" t="s">
        <v>4753</v>
      </c>
      <c r="N350" s="30"/>
    </row>
    <row r="351" spans="1:14" x14ac:dyDescent="0.25">
      <c r="A351" s="284"/>
      <c r="B351" s="285"/>
      <c r="C351" s="286"/>
      <c r="D351" s="315"/>
      <c r="E351" s="29" t="s">
        <v>973</v>
      </c>
      <c r="F351" s="30">
        <v>2409</v>
      </c>
      <c r="G351" s="29" t="s">
        <v>974</v>
      </c>
      <c r="H351" s="29"/>
      <c r="I351" s="35" t="s">
        <v>967</v>
      </c>
      <c r="J351" s="35">
        <v>271001</v>
      </c>
      <c r="K351" s="35" t="s">
        <v>975</v>
      </c>
      <c r="L351" s="36">
        <v>5262</v>
      </c>
      <c r="M351" s="30" t="s">
        <v>4754</v>
      </c>
      <c r="N351" s="30"/>
    </row>
    <row r="352" spans="1:14" x14ac:dyDescent="0.25">
      <c r="A352" s="284"/>
      <c r="B352" s="285"/>
      <c r="C352" s="286"/>
      <c r="D352" s="315"/>
      <c r="E352" s="29" t="s">
        <v>976</v>
      </c>
      <c r="F352" s="30">
        <v>2514</v>
      </c>
      <c r="G352" s="29" t="s">
        <v>977</v>
      </c>
      <c r="H352" s="29"/>
      <c r="I352" s="35" t="s">
        <v>967</v>
      </c>
      <c r="J352" s="35">
        <v>272161</v>
      </c>
      <c r="K352" s="35" t="s">
        <v>978</v>
      </c>
      <c r="L352" s="36">
        <v>5546</v>
      </c>
      <c r="M352" s="30" t="s">
        <v>4755</v>
      </c>
      <c r="N352" s="30"/>
    </row>
    <row r="353" spans="1:14" x14ac:dyDescent="0.25">
      <c r="A353" s="284"/>
      <c r="B353" s="285"/>
      <c r="C353" s="286"/>
      <c r="D353" s="315"/>
      <c r="E353" s="29" t="s">
        <v>979</v>
      </c>
      <c r="F353" s="30">
        <v>2518</v>
      </c>
      <c r="G353" s="29" t="s">
        <v>980</v>
      </c>
      <c r="H353" s="29"/>
      <c r="I353" s="35" t="s">
        <v>965</v>
      </c>
      <c r="J353" s="35">
        <v>271201</v>
      </c>
      <c r="K353" s="35" t="s">
        <v>981</v>
      </c>
      <c r="L353" s="36"/>
      <c r="M353" s="30" t="s">
        <v>4756</v>
      </c>
      <c r="N353" s="30"/>
    </row>
    <row r="354" spans="1:14" x14ac:dyDescent="0.25">
      <c r="A354" s="284"/>
      <c r="B354" s="285"/>
      <c r="C354" s="286"/>
      <c r="D354" s="315"/>
      <c r="E354" s="29" t="s">
        <v>982</v>
      </c>
      <c r="F354" s="30">
        <v>2538</v>
      </c>
      <c r="G354" s="29" t="s">
        <v>983</v>
      </c>
      <c r="H354" s="29"/>
      <c r="I354" s="35" t="s">
        <v>967</v>
      </c>
      <c r="J354" s="35">
        <v>271502</v>
      </c>
      <c r="K354" s="35" t="s">
        <v>984</v>
      </c>
      <c r="L354" s="36"/>
      <c r="M354" s="30" t="s">
        <v>4757</v>
      </c>
      <c r="N354" s="30"/>
    </row>
    <row r="355" spans="1:14" x14ac:dyDescent="0.25">
      <c r="A355" s="284"/>
      <c r="B355" s="285"/>
      <c r="C355" s="286"/>
      <c r="D355" s="315"/>
      <c r="E355" s="29" t="s">
        <v>985</v>
      </c>
      <c r="F355" s="30">
        <v>2577</v>
      </c>
      <c r="G355" s="29" t="s">
        <v>986</v>
      </c>
      <c r="H355" s="29"/>
      <c r="I355" s="35" t="s">
        <v>967</v>
      </c>
      <c r="J355" s="35">
        <v>271302</v>
      </c>
      <c r="K355" s="35" t="s">
        <v>987</v>
      </c>
      <c r="L355" s="36">
        <v>5266</v>
      </c>
      <c r="M355" s="30" t="s">
        <v>4758</v>
      </c>
      <c r="N355" s="30"/>
    </row>
    <row r="356" spans="1:14" x14ac:dyDescent="0.25">
      <c r="A356" s="284"/>
      <c r="B356" s="285"/>
      <c r="C356" s="286"/>
      <c r="D356" s="315"/>
      <c r="E356" s="29" t="s">
        <v>988</v>
      </c>
      <c r="F356" s="30">
        <v>2588</v>
      </c>
      <c r="G356" s="29" t="s">
        <v>989</v>
      </c>
      <c r="H356" s="29"/>
      <c r="I356" s="35" t="s">
        <v>967</v>
      </c>
      <c r="J356" s="35">
        <v>271304</v>
      </c>
      <c r="K356" s="35" t="s">
        <v>990</v>
      </c>
      <c r="L356" s="36">
        <v>5260</v>
      </c>
      <c r="M356" s="30" t="s">
        <v>4759</v>
      </c>
      <c r="N356" s="30"/>
    </row>
    <row r="357" spans="1:14" x14ac:dyDescent="0.25">
      <c r="A357" s="284"/>
      <c r="B357" s="285"/>
      <c r="C357" s="286"/>
      <c r="D357" s="315"/>
      <c r="E357" s="29" t="s">
        <v>991</v>
      </c>
      <c r="F357" s="30">
        <v>2621</v>
      </c>
      <c r="G357" s="29" t="s">
        <v>992</v>
      </c>
      <c r="H357" s="29"/>
      <c r="I357" s="35" t="s">
        <v>965</v>
      </c>
      <c r="J357" s="35">
        <v>271208</v>
      </c>
      <c r="K357" s="35" t="s">
        <v>993</v>
      </c>
      <c r="L357" s="36"/>
      <c r="M357" s="30" t="s">
        <v>4760</v>
      </c>
      <c r="N357" s="30"/>
    </row>
    <row r="358" spans="1:14" x14ac:dyDescent="0.25">
      <c r="A358" s="284"/>
      <c r="B358" s="285"/>
      <c r="C358" s="286"/>
      <c r="D358" s="315"/>
      <c r="E358" s="29" t="s">
        <v>994</v>
      </c>
      <c r="F358" s="30">
        <v>4755</v>
      </c>
      <c r="G358" s="29" t="s">
        <v>995</v>
      </c>
      <c r="H358" s="29"/>
      <c r="I358" s="35" t="s">
        <v>965</v>
      </c>
      <c r="J358" s="35">
        <v>271607</v>
      </c>
      <c r="K358" s="35" t="s">
        <v>996</v>
      </c>
      <c r="L358" s="36"/>
      <c r="M358" s="30" t="s">
        <v>4761</v>
      </c>
      <c r="N358" s="30"/>
    </row>
    <row r="359" spans="1:14" x14ac:dyDescent="0.25">
      <c r="A359" s="284"/>
      <c r="B359" s="285"/>
      <c r="C359" s="286"/>
      <c r="D359" s="315"/>
      <c r="E359" s="29" t="s">
        <v>997</v>
      </c>
      <c r="F359" s="30">
        <v>5460</v>
      </c>
      <c r="G359" s="29" t="s">
        <v>998</v>
      </c>
      <c r="H359" s="29"/>
      <c r="I359" s="35" t="s">
        <v>967</v>
      </c>
      <c r="J359" s="35">
        <v>271401</v>
      </c>
      <c r="K359" s="35" t="s">
        <v>999</v>
      </c>
      <c r="L359" s="36"/>
      <c r="M359" s="30" t="s">
        <v>4762</v>
      </c>
      <c r="N359" s="30"/>
    </row>
    <row r="360" spans="1:14" x14ac:dyDescent="0.25">
      <c r="A360" s="284"/>
      <c r="B360" s="285"/>
      <c r="C360" s="286"/>
      <c r="D360" s="315"/>
      <c r="E360" s="29" t="s">
        <v>1000</v>
      </c>
      <c r="F360" s="30">
        <v>8320</v>
      </c>
      <c r="G360" s="29" t="s">
        <v>1001</v>
      </c>
      <c r="H360" s="29"/>
      <c r="I360" s="35" t="s">
        <v>965</v>
      </c>
      <c r="J360" s="35" t="s">
        <v>1002</v>
      </c>
      <c r="K360" s="35" t="s">
        <v>1003</v>
      </c>
      <c r="L360" s="36"/>
      <c r="M360" s="30" t="s">
        <v>4763</v>
      </c>
      <c r="N360" s="30"/>
    </row>
    <row r="361" spans="1:14" x14ac:dyDescent="0.25">
      <c r="A361" s="284"/>
      <c r="B361" s="285"/>
      <c r="C361" s="286"/>
      <c r="D361" s="315"/>
      <c r="E361" s="29" t="s">
        <v>1004</v>
      </c>
      <c r="F361" s="30">
        <v>8343</v>
      </c>
      <c r="G361" s="29" t="s">
        <v>1005</v>
      </c>
      <c r="H361" s="29"/>
      <c r="I361" s="35" t="s">
        <v>965</v>
      </c>
      <c r="J361" s="35">
        <v>271607</v>
      </c>
      <c r="K361" s="35" t="s">
        <v>1006</v>
      </c>
      <c r="L361" s="36"/>
      <c r="M361" s="30" t="s">
        <v>4764</v>
      </c>
      <c r="N361" s="30"/>
    </row>
    <row r="362" spans="1:14" x14ac:dyDescent="0.25">
      <c r="A362" s="284"/>
      <c r="B362" s="285"/>
      <c r="C362" s="286"/>
      <c r="D362" s="315"/>
      <c r="E362" s="29" t="s">
        <v>1007</v>
      </c>
      <c r="F362" s="30">
        <v>8549</v>
      </c>
      <c r="G362" s="29" t="s">
        <v>1008</v>
      </c>
      <c r="H362" s="29"/>
      <c r="I362" s="35" t="s">
        <v>967</v>
      </c>
      <c r="J362" s="35">
        <v>371308</v>
      </c>
      <c r="K362" s="35" t="s">
        <v>1009</v>
      </c>
      <c r="L362" s="36">
        <v>5266</v>
      </c>
      <c r="M362" s="30" t="s">
        <v>4765</v>
      </c>
      <c r="N362" s="30"/>
    </row>
    <row r="363" spans="1:14" x14ac:dyDescent="0.25">
      <c r="A363" s="284"/>
      <c r="B363" s="285"/>
      <c r="C363" s="286"/>
      <c r="D363" s="315"/>
      <c r="E363" s="29" t="s">
        <v>1010</v>
      </c>
      <c r="F363" s="30">
        <v>8943</v>
      </c>
      <c r="G363" s="29" t="s">
        <v>1011</v>
      </c>
      <c r="H363" s="29"/>
      <c r="I363" s="35" t="s">
        <v>965</v>
      </c>
      <c r="J363" s="35">
        <v>271607</v>
      </c>
      <c r="K363" s="35" t="s">
        <v>1012</v>
      </c>
      <c r="L363" s="36"/>
      <c r="M363" s="30">
        <v>7753044844</v>
      </c>
      <c r="N363" s="30"/>
    </row>
    <row r="364" spans="1:14" x14ac:dyDescent="0.25">
      <c r="A364" s="284"/>
      <c r="B364" s="285"/>
      <c r="C364" s="286"/>
      <c r="D364" s="315"/>
      <c r="E364" s="29" t="s">
        <v>1013</v>
      </c>
      <c r="F364" s="30">
        <v>8944</v>
      </c>
      <c r="G364" s="29" t="s">
        <v>1014</v>
      </c>
      <c r="H364" s="29"/>
      <c r="I364" s="35" t="s">
        <v>965</v>
      </c>
      <c r="J364" s="35">
        <v>271607</v>
      </c>
      <c r="K364" s="35" t="s">
        <v>1015</v>
      </c>
      <c r="L364" s="36"/>
      <c r="M364" s="30">
        <v>9412616186</v>
      </c>
      <c r="N364" s="30"/>
    </row>
    <row r="365" spans="1:14" x14ac:dyDescent="0.25">
      <c r="A365" s="284"/>
      <c r="B365" s="285"/>
      <c r="C365" s="286"/>
      <c r="D365" s="315"/>
      <c r="E365" s="29" t="s">
        <v>1016</v>
      </c>
      <c r="F365" s="30">
        <v>8945</v>
      </c>
      <c r="G365" s="29" t="s">
        <v>1017</v>
      </c>
      <c r="H365" s="29"/>
      <c r="I365" s="35" t="s">
        <v>967</v>
      </c>
      <c r="J365" s="35">
        <v>271503</v>
      </c>
      <c r="K365" s="35" t="s">
        <v>1018</v>
      </c>
      <c r="L365" s="36"/>
      <c r="M365" s="30">
        <v>9415424439</v>
      </c>
      <c r="N365" s="30"/>
    </row>
    <row r="366" spans="1:14" x14ac:dyDescent="0.25">
      <c r="A366" s="284"/>
      <c r="B366" s="285"/>
      <c r="C366" s="286"/>
      <c r="D366" s="315"/>
      <c r="E366" s="29" t="s">
        <v>1019</v>
      </c>
      <c r="F366" s="30">
        <v>8946</v>
      </c>
      <c r="G366" s="29" t="s">
        <v>1020</v>
      </c>
      <c r="H366" s="29"/>
      <c r="I366" s="35" t="s">
        <v>967</v>
      </c>
      <c r="J366" s="35">
        <v>271503</v>
      </c>
      <c r="K366" s="35" t="s">
        <v>1021</v>
      </c>
      <c r="L366" s="36"/>
      <c r="M366" s="30">
        <v>9956445582</v>
      </c>
      <c r="N366" s="30"/>
    </row>
    <row r="367" spans="1:14" x14ac:dyDescent="0.25">
      <c r="A367" s="284"/>
      <c r="B367" s="285"/>
      <c r="C367" s="286"/>
      <c r="D367" s="315"/>
      <c r="E367" s="29" t="s">
        <v>1022</v>
      </c>
      <c r="F367" s="30">
        <v>9287</v>
      </c>
      <c r="G367" s="29" t="s">
        <v>1023</v>
      </c>
      <c r="H367" s="29"/>
      <c r="I367" s="35" t="s">
        <v>967</v>
      </c>
      <c r="J367" s="35">
        <v>271607</v>
      </c>
      <c r="K367" s="35" t="s">
        <v>1024</v>
      </c>
      <c r="L367" s="36"/>
      <c r="M367" s="30">
        <v>9935301458</v>
      </c>
      <c r="N367" s="30"/>
    </row>
    <row r="368" spans="1:14" x14ac:dyDescent="0.25">
      <c r="A368" s="284"/>
      <c r="B368" s="285"/>
      <c r="C368" s="286"/>
      <c r="D368" s="315"/>
      <c r="E368" s="29" t="s">
        <v>1025</v>
      </c>
      <c r="F368" s="30">
        <v>9288</v>
      </c>
      <c r="G368" s="29" t="s">
        <v>1026</v>
      </c>
      <c r="H368" s="29"/>
      <c r="I368" s="35" t="s">
        <v>967</v>
      </c>
      <c r="J368" s="35">
        <v>271503</v>
      </c>
      <c r="K368" s="35" t="s">
        <v>1027</v>
      </c>
      <c r="L368" s="36"/>
      <c r="M368" s="30">
        <v>7376452717</v>
      </c>
      <c r="N368" s="30"/>
    </row>
    <row r="369" spans="1:14" x14ac:dyDescent="0.25">
      <c r="A369" s="284"/>
      <c r="B369" s="285"/>
      <c r="C369" s="286"/>
      <c r="D369" s="315"/>
      <c r="E369" s="29" t="s">
        <v>1028</v>
      </c>
      <c r="F369" s="30">
        <v>9619</v>
      </c>
      <c r="G369" s="29" t="s">
        <v>1029</v>
      </c>
      <c r="H369" s="29"/>
      <c r="I369" s="35" t="s">
        <v>967</v>
      </c>
      <c r="J369" s="35">
        <v>271503</v>
      </c>
      <c r="K369" s="35" t="s">
        <v>1030</v>
      </c>
      <c r="L369" s="36"/>
      <c r="M369" s="30">
        <v>8756996588</v>
      </c>
      <c r="N369" s="30"/>
    </row>
    <row r="370" spans="1:14" x14ac:dyDescent="0.25">
      <c r="A370" s="284"/>
      <c r="B370" s="285"/>
      <c r="C370" s="286"/>
      <c r="D370" s="315"/>
      <c r="E370" s="29" t="s">
        <v>1031</v>
      </c>
      <c r="F370" s="30">
        <v>9972</v>
      </c>
      <c r="G370" s="29" t="s">
        <v>1032</v>
      </c>
      <c r="H370" s="29"/>
      <c r="I370" s="35" t="s">
        <v>965</v>
      </c>
      <c r="J370" s="35">
        <v>271201</v>
      </c>
      <c r="K370" s="35" t="s">
        <v>351</v>
      </c>
      <c r="L370" s="36"/>
      <c r="M370" s="30">
        <v>8795085845</v>
      </c>
      <c r="N370" s="30"/>
    </row>
    <row r="371" spans="1:14" x14ac:dyDescent="0.25">
      <c r="A371" s="284"/>
      <c r="B371" s="285"/>
      <c r="C371" s="286"/>
      <c r="D371" s="315"/>
      <c r="E371" s="29" t="s">
        <v>1033</v>
      </c>
      <c r="F371" s="30">
        <v>10350</v>
      </c>
      <c r="G371" s="29" t="s">
        <v>1034</v>
      </c>
      <c r="H371" s="29"/>
      <c r="I371" s="35" t="s">
        <v>967</v>
      </c>
      <c r="J371" s="35">
        <v>271503</v>
      </c>
      <c r="K371" s="35" t="s">
        <v>1035</v>
      </c>
      <c r="L371" s="36"/>
      <c r="M371" s="30">
        <v>9415311967</v>
      </c>
      <c r="N371" s="30"/>
    </row>
    <row r="372" spans="1:14" x14ac:dyDescent="0.25">
      <c r="A372" s="284"/>
      <c r="B372" s="285"/>
      <c r="C372" s="286"/>
      <c r="D372" s="315"/>
      <c r="E372" s="29" t="s">
        <v>1036</v>
      </c>
      <c r="F372" s="30">
        <v>11222</v>
      </c>
      <c r="G372" s="29" t="s">
        <v>1037</v>
      </c>
      <c r="H372" s="29"/>
      <c r="I372" s="35" t="s">
        <v>1038</v>
      </c>
      <c r="J372" s="35">
        <v>271307</v>
      </c>
      <c r="K372" s="35" t="s">
        <v>1039</v>
      </c>
      <c r="L372" s="36"/>
      <c r="M372" s="30">
        <v>9557525180</v>
      </c>
      <c r="N372" s="30"/>
    </row>
    <row r="373" spans="1:14" x14ac:dyDescent="0.25">
      <c r="A373" s="284"/>
      <c r="B373" s="285"/>
      <c r="C373" s="286"/>
      <c r="D373" s="315"/>
      <c r="E373" s="29" t="s">
        <v>1040</v>
      </c>
      <c r="F373" s="30">
        <v>11231</v>
      </c>
      <c r="G373" s="29" t="s">
        <v>1041</v>
      </c>
      <c r="H373" s="29"/>
      <c r="I373" s="35" t="s">
        <v>967</v>
      </c>
      <c r="J373" s="35" t="s">
        <v>1002</v>
      </c>
      <c r="K373" s="35" t="s">
        <v>1042</v>
      </c>
      <c r="L373" s="36"/>
      <c r="M373" s="30">
        <v>9415311967</v>
      </c>
      <c r="N373" s="30"/>
    </row>
    <row r="374" spans="1:14" x14ac:dyDescent="0.25">
      <c r="A374" s="284"/>
      <c r="B374" s="285"/>
      <c r="C374" s="286"/>
      <c r="D374" s="315"/>
      <c r="E374" s="29" t="s">
        <v>1043</v>
      </c>
      <c r="F374" s="30">
        <v>11232</v>
      </c>
      <c r="G374" s="29" t="s">
        <v>1044</v>
      </c>
      <c r="H374" s="29"/>
      <c r="I374" s="35" t="s">
        <v>967</v>
      </c>
      <c r="J374" s="35">
        <v>271001</v>
      </c>
      <c r="K374" s="35" t="s">
        <v>1045</v>
      </c>
      <c r="L374" s="36"/>
      <c r="M374" s="30">
        <v>7081562411</v>
      </c>
      <c r="N374" s="30"/>
    </row>
    <row r="375" spans="1:14" x14ac:dyDescent="0.25">
      <c r="A375" s="284"/>
      <c r="B375" s="285"/>
      <c r="C375" s="286"/>
      <c r="D375" s="315"/>
      <c r="E375" s="29" t="s">
        <v>1046</v>
      </c>
      <c r="F375" s="30">
        <v>11235</v>
      </c>
      <c r="G375" s="29" t="s">
        <v>1047</v>
      </c>
      <c r="H375" s="29"/>
      <c r="I375" s="35" t="s">
        <v>967</v>
      </c>
      <c r="J375" s="35">
        <v>271002</v>
      </c>
      <c r="K375" s="35" t="s">
        <v>1048</v>
      </c>
      <c r="L375" s="36"/>
      <c r="M375" s="30">
        <v>9918710199</v>
      </c>
      <c r="N375" s="30"/>
    </row>
    <row r="376" spans="1:14" x14ac:dyDescent="0.25">
      <c r="A376" s="284"/>
      <c r="B376" s="285"/>
      <c r="C376" s="286"/>
      <c r="D376" s="315"/>
      <c r="E376" s="29" t="s">
        <v>1049</v>
      </c>
      <c r="F376" s="30">
        <v>11236</v>
      </c>
      <c r="G376" s="29" t="s">
        <v>1050</v>
      </c>
      <c r="H376" s="29"/>
      <c r="I376" s="35" t="s">
        <v>967</v>
      </c>
      <c r="J376" s="35">
        <v>271003</v>
      </c>
      <c r="K376" s="35" t="s">
        <v>1051</v>
      </c>
      <c r="L376" s="36">
        <v>5262</v>
      </c>
      <c r="M376" s="30">
        <v>272105</v>
      </c>
      <c r="N376" s="30"/>
    </row>
    <row r="377" spans="1:14" x14ac:dyDescent="0.25">
      <c r="A377" s="284"/>
      <c r="B377" s="285"/>
      <c r="C377" s="286"/>
      <c r="D377" s="315"/>
      <c r="E377" s="29" t="s">
        <v>1052</v>
      </c>
      <c r="F377" s="30">
        <v>11237</v>
      </c>
      <c r="G377" s="29" t="s">
        <v>1053</v>
      </c>
      <c r="H377" s="29"/>
      <c r="I377" s="35" t="s">
        <v>967</v>
      </c>
      <c r="J377" s="35">
        <v>271003</v>
      </c>
      <c r="K377" s="35" t="s">
        <v>1054</v>
      </c>
      <c r="L377" s="36">
        <v>5262</v>
      </c>
      <c r="M377" s="30">
        <v>270024</v>
      </c>
      <c r="N377" s="30"/>
    </row>
    <row r="378" spans="1:14" x14ac:dyDescent="0.25">
      <c r="A378" s="284"/>
      <c r="B378" s="285"/>
      <c r="C378" s="286"/>
      <c r="D378" s="315"/>
      <c r="E378" s="29" t="s">
        <v>1055</v>
      </c>
      <c r="F378" s="30">
        <v>12497</v>
      </c>
      <c r="G378" s="29" t="s">
        <v>1056</v>
      </c>
      <c r="H378" s="29"/>
      <c r="I378" s="35" t="s">
        <v>967</v>
      </c>
      <c r="J378" s="35" t="s">
        <v>1002</v>
      </c>
      <c r="K378" s="35" t="s">
        <v>1057</v>
      </c>
      <c r="L378" s="36"/>
      <c r="M378" s="30">
        <v>9450533145</v>
      </c>
      <c r="N378" s="30"/>
    </row>
    <row r="379" spans="1:14" x14ac:dyDescent="0.25">
      <c r="A379" s="284"/>
      <c r="B379" s="285"/>
      <c r="C379" s="286"/>
      <c r="D379" s="315"/>
      <c r="E379" s="29" t="s">
        <v>1058</v>
      </c>
      <c r="F379" s="30">
        <v>14223</v>
      </c>
      <c r="G379" s="29" t="s">
        <v>1059</v>
      </c>
      <c r="H379" s="29"/>
      <c r="I379" s="35" t="s">
        <v>967</v>
      </c>
      <c r="J379" s="35">
        <v>271001</v>
      </c>
      <c r="K379" s="35" t="s">
        <v>1060</v>
      </c>
      <c r="L379" s="36">
        <v>522</v>
      </c>
      <c r="M379" s="30" t="s">
        <v>4766</v>
      </c>
      <c r="N379" s="30"/>
    </row>
    <row r="380" spans="1:14" x14ac:dyDescent="0.25">
      <c r="A380" s="284"/>
      <c r="B380" s="285"/>
      <c r="C380" s="286"/>
      <c r="D380" s="315"/>
      <c r="E380" s="29" t="s">
        <v>1061</v>
      </c>
      <c r="F380" s="30">
        <v>14612</v>
      </c>
      <c r="G380" s="29" t="s">
        <v>93</v>
      </c>
      <c r="H380" s="29"/>
      <c r="I380" s="35" t="s">
        <v>967</v>
      </c>
      <c r="J380" s="35">
        <v>271503</v>
      </c>
      <c r="K380" s="35" t="s">
        <v>1062</v>
      </c>
      <c r="L380" s="36">
        <v>5262</v>
      </c>
      <c r="M380" s="30">
        <v>9628877202</v>
      </c>
      <c r="N380" s="30"/>
    </row>
    <row r="381" spans="1:14" x14ac:dyDescent="0.25">
      <c r="A381" s="284"/>
      <c r="B381" s="285"/>
      <c r="C381" s="286"/>
      <c r="D381" s="315"/>
      <c r="E381" s="29" t="s">
        <v>1063</v>
      </c>
      <c r="F381" s="30">
        <v>14930</v>
      </c>
      <c r="G381" s="29" t="s">
        <v>1064</v>
      </c>
      <c r="H381" s="29"/>
      <c r="I381" s="35" t="s">
        <v>967</v>
      </c>
      <c r="J381" s="35">
        <v>271003</v>
      </c>
      <c r="K381" s="35" t="s">
        <v>1065</v>
      </c>
      <c r="L381" s="36">
        <v>5265</v>
      </c>
      <c r="M381" s="30">
        <v>9454198713</v>
      </c>
      <c r="N381" s="30"/>
    </row>
    <row r="382" spans="1:14" x14ac:dyDescent="0.25">
      <c r="A382" s="284"/>
      <c r="B382" s="285"/>
      <c r="C382" s="286"/>
      <c r="D382" s="315"/>
      <c r="E382" s="29" t="s">
        <v>1066</v>
      </c>
      <c r="F382" s="30">
        <v>16438</v>
      </c>
      <c r="G382" s="29" t="s">
        <v>1067</v>
      </c>
      <c r="H382" s="29"/>
      <c r="I382" s="35" t="s">
        <v>965</v>
      </c>
      <c r="J382" s="35">
        <v>271208</v>
      </c>
      <c r="K382" s="35" t="s">
        <v>1068</v>
      </c>
      <c r="L382" s="36">
        <v>5263</v>
      </c>
      <c r="M382" s="30">
        <v>7607778659</v>
      </c>
      <c r="N382" s="30"/>
    </row>
    <row r="383" spans="1:14" x14ac:dyDescent="0.25">
      <c r="A383" s="284"/>
      <c r="B383" s="285"/>
      <c r="C383" s="286"/>
      <c r="D383" s="315"/>
      <c r="E383" s="29" t="s">
        <v>1069</v>
      </c>
      <c r="F383" s="30">
        <v>16804</v>
      </c>
      <c r="G383" s="29" t="s">
        <v>1070</v>
      </c>
      <c r="H383" s="29"/>
      <c r="I383" s="35" t="s">
        <v>967</v>
      </c>
      <c r="J383" s="35">
        <v>271001</v>
      </c>
      <c r="K383" s="35" t="s">
        <v>1071</v>
      </c>
      <c r="L383" s="36">
        <v>5262</v>
      </c>
      <c r="M383" s="30">
        <v>9415176299</v>
      </c>
      <c r="N383" s="30"/>
    </row>
    <row r="384" spans="1:14" x14ac:dyDescent="0.25">
      <c r="A384" s="284"/>
      <c r="B384" s="285"/>
      <c r="C384" s="286"/>
      <c r="D384" s="315"/>
      <c r="E384" s="29" t="s">
        <v>1072</v>
      </c>
      <c r="F384" s="30">
        <v>17334</v>
      </c>
      <c r="G384" s="29" t="s">
        <v>1073</v>
      </c>
      <c r="H384" s="29"/>
      <c r="I384" s="35" t="s">
        <v>967</v>
      </c>
      <c r="J384" s="35">
        <v>271503</v>
      </c>
      <c r="K384" s="35" t="s">
        <v>1074</v>
      </c>
      <c r="L384" s="36">
        <v>5262</v>
      </c>
      <c r="M384" s="30">
        <v>9450574707</v>
      </c>
      <c r="N384" s="30"/>
    </row>
    <row r="385" spans="1:14" x14ac:dyDescent="0.25">
      <c r="A385" s="284"/>
      <c r="B385" s="285"/>
      <c r="C385" s="286"/>
      <c r="D385" s="315"/>
      <c r="E385" s="29" t="s">
        <v>1075</v>
      </c>
      <c r="F385" s="30">
        <v>17349</v>
      </c>
      <c r="G385" s="29" t="s">
        <v>1076</v>
      </c>
      <c r="H385" s="29"/>
      <c r="I385" s="35" t="s">
        <v>1077</v>
      </c>
      <c r="J385" s="35" t="s">
        <v>1002</v>
      </c>
      <c r="K385" s="35" t="s">
        <v>1078</v>
      </c>
      <c r="L385" s="36"/>
      <c r="M385" s="30">
        <v>9415612430</v>
      </c>
      <c r="N385" s="30"/>
    </row>
    <row r="386" spans="1:14" x14ac:dyDescent="0.25">
      <c r="A386" s="284"/>
      <c r="B386" s="285"/>
      <c r="C386" s="286"/>
      <c r="D386" s="315"/>
      <c r="E386" s="29" t="s">
        <v>1079</v>
      </c>
      <c r="F386" s="30">
        <v>17351</v>
      </c>
      <c r="G386" s="29" t="s">
        <v>1079</v>
      </c>
      <c r="H386" s="29"/>
      <c r="I386" s="35" t="s">
        <v>965</v>
      </c>
      <c r="J386" s="35">
        <v>271307</v>
      </c>
      <c r="K386" s="35" t="s">
        <v>1080</v>
      </c>
      <c r="L386" s="36"/>
      <c r="M386" s="30">
        <v>8756996596</v>
      </c>
      <c r="N386" s="30"/>
    </row>
    <row r="387" spans="1:14" x14ac:dyDescent="0.25">
      <c r="A387" s="284"/>
      <c r="B387" s="285"/>
      <c r="C387" s="286"/>
      <c r="D387" s="315"/>
      <c r="E387" s="29" t="s">
        <v>1081</v>
      </c>
      <c r="F387" s="30">
        <v>17352</v>
      </c>
      <c r="G387" s="29" t="s">
        <v>1082</v>
      </c>
      <c r="H387" s="29"/>
      <c r="I387" s="35" t="s">
        <v>967</v>
      </c>
      <c r="J387" s="35">
        <v>271503</v>
      </c>
      <c r="K387" s="35" t="s">
        <v>1083</v>
      </c>
      <c r="L387" s="36"/>
      <c r="M387" s="30">
        <v>9415007534</v>
      </c>
      <c r="N387" s="30"/>
    </row>
    <row r="388" spans="1:14" x14ac:dyDescent="0.25">
      <c r="A388" s="284"/>
      <c r="B388" s="285"/>
      <c r="C388" s="286"/>
      <c r="D388" s="315"/>
      <c r="E388" s="29" t="s">
        <v>1084</v>
      </c>
      <c r="F388" s="30">
        <v>17353</v>
      </c>
      <c r="G388" s="29" t="s">
        <v>1085</v>
      </c>
      <c r="H388" s="29"/>
      <c r="I388" s="35" t="s">
        <v>967</v>
      </c>
      <c r="J388" s="35">
        <v>271503</v>
      </c>
      <c r="K388" s="35" t="s">
        <v>1086</v>
      </c>
      <c r="L388" s="36"/>
      <c r="M388" s="30">
        <v>9628877202</v>
      </c>
      <c r="N388" s="30"/>
    </row>
    <row r="389" spans="1:14" x14ac:dyDescent="0.25">
      <c r="A389" s="284"/>
      <c r="B389" s="285"/>
      <c r="C389" s="286"/>
      <c r="D389" s="315"/>
      <c r="E389" s="29" t="s">
        <v>1087</v>
      </c>
      <c r="F389" s="30">
        <v>17354</v>
      </c>
      <c r="G389" s="29" t="s">
        <v>1088</v>
      </c>
      <c r="H389" s="29"/>
      <c r="I389" s="35" t="s">
        <v>967</v>
      </c>
      <c r="J389" s="35">
        <v>271845</v>
      </c>
      <c r="K389" s="35" t="s">
        <v>1089</v>
      </c>
      <c r="L389" s="36"/>
      <c r="M389" s="30">
        <v>9044778833</v>
      </c>
      <c r="N389" s="30"/>
    </row>
    <row r="390" spans="1:14" x14ac:dyDescent="0.25">
      <c r="A390" s="284"/>
      <c r="B390" s="285"/>
      <c r="C390" s="286"/>
      <c r="D390" s="315"/>
      <c r="E390" s="29" t="s">
        <v>1090</v>
      </c>
      <c r="F390" s="30">
        <v>17355</v>
      </c>
      <c r="G390" s="29" t="s">
        <v>1091</v>
      </c>
      <c r="H390" s="29"/>
      <c r="I390" s="35" t="s">
        <v>1038</v>
      </c>
      <c r="J390" s="35">
        <v>271845</v>
      </c>
      <c r="K390" s="35" t="s">
        <v>1092</v>
      </c>
      <c r="L390" s="36"/>
      <c r="M390" s="30">
        <v>9453840304</v>
      </c>
      <c r="N390" s="30"/>
    </row>
    <row r="391" spans="1:14" x14ac:dyDescent="0.25">
      <c r="A391" s="287"/>
      <c r="B391" s="288"/>
      <c r="C391" s="289"/>
      <c r="D391" s="316"/>
      <c r="E391" s="29" t="s">
        <v>1093</v>
      </c>
      <c r="F391" s="30">
        <v>17706</v>
      </c>
      <c r="G391" s="29" t="s">
        <v>1094</v>
      </c>
      <c r="H391" s="29"/>
      <c r="I391" s="35" t="s">
        <v>967</v>
      </c>
      <c r="J391" s="35">
        <v>271503</v>
      </c>
      <c r="K391" s="35" t="s">
        <v>1095</v>
      </c>
      <c r="L391" s="36"/>
      <c r="M391" s="30" t="s">
        <v>4767</v>
      </c>
      <c r="N391" s="30"/>
    </row>
    <row r="392" spans="1:14" ht="15.75" x14ac:dyDescent="0.25">
      <c r="A392" s="122"/>
      <c r="B392" s="123"/>
      <c r="C392" s="123"/>
      <c r="D392" s="124"/>
      <c r="E392" s="125"/>
      <c r="F392" s="126"/>
      <c r="G392" s="125"/>
      <c r="H392" s="125"/>
      <c r="I392" s="127"/>
      <c r="J392" s="127"/>
      <c r="K392" s="127"/>
      <c r="L392" s="128"/>
      <c r="M392" s="126"/>
      <c r="N392" s="129"/>
    </row>
    <row r="393" spans="1:14" x14ac:dyDescent="0.25">
      <c r="A393" s="160"/>
      <c r="B393" s="161"/>
      <c r="C393" s="161"/>
      <c r="D393" s="161"/>
      <c r="E393" s="161"/>
      <c r="F393" s="161"/>
      <c r="G393" s="161"/>
      <c r="H393" s="161"/>
      <c r="I393" s="161"/>
      <c r="J393" s="161"/>
      <c r="K393" s="161"/>
      <c r="L393" s="161"/>
      <c r="M393" s="161"/>
      <c r="N393" s="162"/>
    </row>
    <row r="394" spans="1:14" x14ac:dyDescent="0.25">
      <c r="A394" s="281" t="s">
        <v>1096</v>
      </c>
      <c r="B394" s="282"/>
      <c r="C394" s="283"/>
      <c r="D394" s="317" t="s">
        <v>4640</v>
      </c>
      <c r="E394" s="29" t="s">
        <v>1097</v>
      </c>
      <c r="F394" s="30">
        <v>622</v>
      </c>
      <c r="G394" s="29" t="s">
        <v>1098</v>
      </c>
      <c r="H394" s="29"/>
      <c r="I394" s="35" t="s">
        <v>1099</v>
      </c>
      <c r="J394" s="35">
        <v>261201</v>
      </c>
      <c r="K394" s="35" t="s">
        <v>1100</v>
      </c>
      <c r="L394" s="36">
        <v>5863</v>
      </c>
      <c r="M394" s="30">
        <v>233226</v>
      </c>
      <c r="N394" s="30"/>
    </row>
    <row r="395" spans="1:14" x14ac:dyDescent="0.25">
      <c r="A395" s="284"/>
      <c r="B395" s="285"/>
      <c r="C395" s="286"/>
      <c r="D395" s="300"/>
      <c r="E395" s="29" t="s">
        <v>1101</v>
      </c>
      <c r="F395" s="30">
        <v>673</v>
      </c>
      <c r="G395" s="29" t="s">
        <v>1102</v>
      </c>
      <c r="H395" s="29"/>
      <c r="I395" s="35" t="s">
        <v>1103</v>
      </c>
      <c r="J395" s="35">
        <v>262701</v>
      </c>
      <c r="K395" s="35" t="s">
        <v>1104</v>
      </c>
      <c r="L395" s="36">
        <v>5872</v>
      </c>
      <c r="M395" s="30" t="s">
        <v>4768</v>
      </c>
      <c r="N395" s="30"/>
    </row>
    <row r="396" spans="1:14" x14ac:dyDescent="0.25">
      <c r="A396" s="284"/>
      <c r="B396" s="285"/>
      <c r="C396" s="286"/>
      <c r="D396" s="300"/>
      <c r="E396" s="29" t="s">
        <v>374</v>
      </c>
      <c r="F396" s="30">
        <v>709</v>
      </c>
      <c r="G396" s="29" t="s">
        <v>1105</v>
      </c>
      <c r="H396" s="29"/>
      <c r="I396" s="35" t="s">
        <v>1099</v>
      </c>
      <c r="J396" s="35">
        <v>261303</v>
      </c>
      <c r="K396" s="35" t="s">
        <v>1106</v>
      </c>
      <c r="L396" s="36">
        <v>5864</v>
      </c>
      <c r="M396" s="30">
        <v>273229</v>
      </c>
      <c r="N396" s="30"/>
    </row>
    <row r="397" spans="1:14" x14ac:dyDescent="0.25">
      <c r="A397" s="284"/>
      <c r="B397" s="285"/>
      <c r="C397" s="286"/>
      <c r="D397" s="300"/>
      <c r="E397" s="29" t="s">
        <v>1099</v>
      </c>
      <c r="F397" s="30">
        <v>720</v>
      </c>
      <c r="G397" s="29" t="s">
        <v>1107</v>
      </c>
      <c r="H397" s="29"/>
      <c r="I397" s="35" t="s">
        <v>1099</v>
      </c>
      <c r="J397" s="35">
        <v>261001</v>
      </c>
      <c r="K397" s="35" t="s">
        <v>1108</v>
      </c>
      <c r="L397" s="36">
        <v>5862</v>
      </c>
      <c r="M397" s="30" t="s">
        <v>4769</v>
      </c>
      <c r="N397" s="30"/>
    </row>
    <row r="398" spans="1:14" x14ac:dyDescent="0.25">
      <c r="A398" s="284"/>
      <c r="B398" s="285"/>
      <c r="C398" s="286"/>
      <c r="D398" s="300"/>
      <c r="E398" s="29" t="s">
        <v>1109</v>
      </c>
      <c r="F398" s="30">
        <v>747</v>
      </c>
      <c r="G398" s="29" t="s">
        <v>1110</v>
      </c>
      <c r="H398" s="29"/>
      <c r="I398" s="35" t="s">
        <v>1103</v>
      </c>
      <c r="J398" s="35">
        <v>261303</v>
      </c>
      <c r="K398" s="35" t="s">
        <v>439</v>
      </c>
      <c r="L398" s="36">
        <v>5876</v>
      </c>
      <c r="M398" s="30" t="s">
        <v>4770</v>
      </c>
      <c r="N398" s="30"/>
    </row>
    <row r="399" spans="1:14" x14ac:dyDescent="0.25">
      <c r="A399" s="284"/>
      <c r="B399" s="285"/>
      <c r="C399" s="286"/>
      <c r="D399" s="300"/>
      <c r="E399" s="29" t="s">
        <v>1111</v>
      </c>
      <c r="F399" s="30">
        <v>1512</v>
      </c>
      <c r="G399" s="29" t="s">
        <v>1112</v>
      </c>
      <c r="H399" s="29"/>
      <c r="I399" s="35" t="s">
        <v>1103</v>
      </c>
      <c r="J399" s="35">
        <v>262802</v>
      </c>
      <c r="K399" s="35" t="s">
        <v>1113</v>
      </c>
      <c r="L399" s="36">
        <v>5876</v>
      </c>
      <c r="M399" s="30" t="s">
        <v>4771</v>
      </c>
      <c r="N399" s="30"/>
    </row>
    <row r="400" spans="1:14" x14ac:dyDescent="0.25">
      <c r="A400" s="284"/>
      <c r="B400" s="285"/>
      <c r="C400" s="286"/>
      <c r="D400" s="300"/>
      <c r="E400" s="29" t="s">
        <v>1114</v>
      </c>
      <c r="F400" s="30">
        <v>1694</v>
      </c>
      <c r="G400" s="29" t="s">
        <v>1115</v>
      </c>
      <c r="H400" s="29"/>
      <c r="I400" s="35" t="s">
        <v>1099</v>
      </c>
      <c r="J400" s="35">
        <v>261401</v>
      </c>
      <c r="K400" s="35" t="s">
        <v>1116</v>
      </c>
      <c r="L400" s="36">
        <v>5865</v>
      </c>
      <c r="M400" s="30">
        <v>222238</v>
      </c>
      <c r="N400" s="30"/>
    </row>
    <row r="401" spans="1:14" x14ac:dyDescent="0.25">
      <c r="A401" s="284"/>
      <c r="B401" s="285"/>
      <c r="C401" s="286"/>
      <c r="D401" s="300"/>
      <c r="E401" s="29" t="s">
        <v>1117</v>
      </c>
      <c r="F401" s="30">
        <v>2406</v>
      </c>
      <c r="G401" s="29" t="s">
        <v>1118</v>
      </c>
      <c r="H401" s="29"/>
      <c r="I401" s="35" t="s">
        <v>1103</v>
      </c>
      <c r="J401" s="35">
        <v>262804</v>
      </c>
      <c r="K401" s="35" t="s">
        <v>1119</v>
      </c>
      <c r="L401" s="36">
        <v>5876</v>
      </c>
      <c r="M401" s="30" t="s">
        <v>4772</v>
      </c>
      <c r="N401" s="30"/>
    </row>
    <row r="402" spans="1:14" x14ac:dyDescent="0.25">
      <c r="A402" s="284"/>
      <c r="B402" s="285"/>
      <c r="C402" s="286"/>
      <c r="D402" s="300"/>
      <c r="E402" s="29" t="s">
        <v>1120</v>
      </c>
      <c r="F402" s="30">
        <v>2527</v>
      </c>
      <c r="G402" s="29" t="s">
        <v>1121</v>
      </c>
      <c r="H402" s="29"/>
      <c r="I402" s="35" t="s">
        <v>1103</v>
      </c>
      <c r="J402" s="35">
        <v>262901</v>
      </c>
      <c r="K402" s="35" t="s">
        <v>1122</v>
      </c>
      <c r="L402" s="36">
        <v>5870</v>
      </c>
      <c r="M402" s="30" t="s">
        <v>4773</v>
      </c>
      <c r="N402" s="30"/>
    </row>
    <row r="403" spans="1:14" x14ac:dyDescent="0.25">
      <c r="A403" s="284"/>
      <c r="B403" s="285"/>
      <c r="C403" s="286"/>
      <c r="D403" s="300"/>
      <c r="E403" s="29" t="s">
        <v>1123</v>
      </c>
      <c r="F403" s="30">
        <v>2550</v>
      </c>
      <c r="G403" s="29" t="s">
        <v>1124</v>
      </c>
      <c r="H403" s="29"/>
      <c r="I403" s="35" t="s">
        <v>1099</v>
      </c>
      <c r="J403" s="35">
        <v>261121</v>
      </c>
      <c r="K403" s="35" t="s">
        <v>1125</v>
      </c>
      <c r="L403" s="36">
        <v>5862</v>
      </c>
      <c r="M403" s="30">
        <v>256236</v>
      </c>
      <c r="N403" s="30"/>
    </row>
    <row r="404" spans="1:14" x14ac:dyDescent="0.25">
      <c r="A404" s="284"/>
      <c r="B404" s="285"/>
      <c r="C404" s="286"/>
      <c r="D404" s="300"/>
      <c r="E404" s="29" t="s">
        <v>1126</v>
      </c>
      <c r="F404" s="30">
        <v>2574</v>
      </c>
      <c r="G404" s="29" t="s">
        <v>1127</v>
      </c>
      <c r="H404" s="29"/>
      <c r="I404" s="35" t="s">
        <v>1103</v>
      </c>
      <c r="J404" s="35">
        <v>262808</v>
      </c>
      <c r="K404" s="35" t="s">
        <v>1128</v>
      </c>
      <c r="L404" s="36">
        <v>5870</v>
      </c>
      <c r="M404" s="30" t="s">
        <v>4774</v>
      </c>
      <c r="N404" s="30"/>
    </row>
    <row r="405" spans="1:14" x14ac:dyDescent="0.25">
      <c r="A405" s="284"/>
      <c r="B405" s="285"/>
      <c r="C405" s="286"/>
      <c r="D405" s="300"/>
      <c r="E405" s="29" t="s">
        <v>1129</v>
      </c>
      <c r="F405" s="30">
        <v>2592</v>
      </c>
      <c r="G405" s="29" t="s">
        <v>1130</v>
      </c>
      <c r="H405" s="29"/>
      <c r="I405" s="35" t="s">
        <v>1103</v>
      </c>
      <c r="J405" s="35">
        <v>262802</v>
      </c>
      <c r="K405" s="35" t="s">
        <v>1131</v>
      </c>
      <c r="L405" s="36">
        <v>5871</v>
      </c>
      <c r="M405" s="30">
        <v>233276</v>
      </c>
      <c r="N405" s="30"/>
    </row>
    <row r="406" spans="1:14" x14ac:dyDescent="0.25">
      <c r="A406" s="284"/>
      <c r="B406" s="285"/>
      <c r="C406" s="286"/>
      <c r="D406" s="300"/>
      <c r="E406" s="29" t="s">
        <v>1132</v>
      </c>
      <c r="F406" s="30">
        <v>3620</v>
      </c>
      <c r="G406" s="29" t="s">
        <v>1133</v>
      </c>
      <c r="H406" s="29"/>
      <c r="I406" s="35" t="s">
        <v>1103</v>
      </c>
      <c r="J406" s="35">
        <v>262801</v>
      </c>
      <c r="K406" s="35" t="s">
        <v>1134</v>
      </c>
      <c r="L406" s="36">
        <v>5870</v>
      </c>
      <c r="M406" s="30">
        <v>283346</v>
      </c>
      <c r="N406" s="30"/>
    </row>
    <row r="407" spans="1:14" x14ac:dyDescent="0.25">
      <c r="A407" s="284"/>
      <c r="B407" s="285"/>
      <c r="C407" s="286"/>
      <c r="D407" s="300"/>
      <c r="E407" s="29" t="s">
        <v>1135</v>
      </c>
      <c r="F407" s="30">
        <v>4017</v>
      </c>
      <c r="G407" s="29" t="s">
        <v>1136</v>
      </c>
      <c r="H407" s="29"/>
      <c r="I407" s="35" t="s">
        <v>1103</v>
      </c>
      <c r="J407" s="35">
        <v>261505</v>
      </c>
      <c r="K407" s="35" t="s">
        <v>1137</v>
      </c>
      <c r="L407" s="36">
        <v>5875</v>
      </c>
      <c r="M407" s="30" t="s">
        <v>4775</v>
      </c>
      <c r="N407" s="30"/>
    </row>
    <row r="408" spans="1:14" x14ac:dyDescent="0.25">
      <c r="A408" s="284"/>
      <c r="B408" s="285"/>
      <c r="C408" s="286"/>
      <c r="D408" s="300"/>
      <c r="E408" s="29" t="s">
        <v>1138</v>
      </c>
      <c r="F408" s="30">
        <v>4575</v>
      </c>
      <c r="G408" s="29" t="s">
        <v>1139</v>
      </c>
      <c r="H408" s="29"/>
      <c r="I408" s="35" t="s">
        <v>1103</v>
      </c>
      <c r="J408" s="35">
        <v>262701</v>
      </c>
      <c r="K408" s="35" t="s">
        <v>1140</v>
      </c>
      <c r="L408" s="36">
        <v>5871</v>
      </c>
      <c r="M408" s="30">
        <v>287309</v>
      </c>
      <c r="N408" s="30"/>
    </row>
    <row r="409" spans="1:14" x14ac:dyDescent="0.25">
      <c r="A409" s="284"/>
      <c r="B409" s="285"/>
      <c r="C409" s="286"/>
      <c r="D409" s="300"/>
      <c r="E409" s="29" t="s">
        <v>1141</v>
      </c>
      <c r="F409" s="30">
        <v>4673</v>
      </c>
      <c r="G409" s="29" t="s">
        <v>1142</v>
      </c>
      <c r="H409" s="29"/>
      <c r="I409" s="35" t="s">
        <v>1103</v>
      </c>
      <c r="J409" s="35">
        <v>262701</v>
      </c>
      <c r="K409" s="35" t="s">
        <v>1143</v>
      </c>
      <c r="L409" s="36">
        <v>5874</v>
      </c>
      <c r="M409" s="30" t="s">
        <v>4776</v>
      </c>
      <c r="N409" s="30"/>
    </row>
    <row r="410" spans="1:14" x14ac:dyDescent="0.25">
      <c r="A410" s="284"/>
      <c r="B410" s="285"/>
      <c r="C410" s="286"/>
      <c r="D410" s="300"/>
      <c r="E410" s="29" t="s">
        <v>1144</v>
      </c>
      <c r="F410" s="30">
        <v>5802</v>
      </c>
      <c r="G410" s="29" t="s">
        <v>1145</v>
      </c>
      <c r="H410" s="29"/>
      <c r="I410" s="35" t="s">
        <v>1099</v>
      </c>
      <c r="J410" s="35">
        <v>261001</v>
      </c>
      <c r="K410" s="35" t="s">
        <v>1146</v>
      </c>
      <c r="L410" s="36">
        <v>5862</v>
      </c>
      <c r="M410" s="30" t="s">
        <v>4777</v>
      </c>
      <c r="N410" s="30"/>
    </row>
    <row r="411" spans="1:14" x14ac:dyDescent="0.25">
      <c r="A411" s="284"/>
      <c r="B411" s="285"/>
      <c r="C411" s="286"/>
      <c r="D411" s="300"/>
      <c r="E411" s="29" t="s">
        <v>1147</v>
      </c>
      <c r="F411" s="30">
        <v>5803</v>
      </c>
      <c r="G411" s="29" t="s">
        <v>1148</v>
      </c>
      <c r="H411" s="29"/>
      <c r="I411" s="35" t="s">
        <v>1103</v>
      </c>
      <c r="J411" s="35">
        <v>262701</v>
      </c>
      <c r="K411" s="35" t="s">
        <v>1149</v>
      </c>
      <c r="L411" s="36">
        <v>5872</v>
      </c>
      <c r="M411" s="30">
        <v>252980</v>
      </c>
      <c r="N411" s="30"/>
    </row>
    <row r="412" spans="1:14" x14ac:dyDescent="0.25">
      <c r="A412" s="284"/>
      <c r="B412" s="285"/>
      <c r="C412" s="286"/>
      <c r="D412" s="300"/>
      <c r="E412" s="29" t="s">
        <v>1150</v>
      </c>
      <c r="F412" s="30">
        <v>8314</v>
      </c>
      <c r="G412" s="29" t="s">
        <v>1151</v>
      </c>
      <c r="H412" s="29"/>
      <c r="I412" s="35" t="s">
        <v>1099</v>
      </c>
      <c r="J412" s="35">
        <v>262701</v>
      </c>
      <c r="K412" s="35" t="s">
        <v>1152</v>
      </c>
      <c r="L412" s="36">
        <v>5862</v>
      </c>
      <c r="M412" s="30">
        <v>262243</v>
      </c>
      <c r="N412" s="30"/>
    </row>
    <row r="413" spans="1:14" x14ac:dyDescent="0.25">
      <c r="A413" s="284"/>
      <c r="B413" s="285"/>
      <c r="C413" s="286"/>
      <c r="D413" s="300"/>
      <c r="E413" s="29" t="s">
        <v>1153</v>
      </c>
      <c r="F413" s="30">
        <v>8315</v>
      </c>
      <c r="G413" s="29" t="s">
        <v>1154</v>
      </c>
      <c r="H413" s="29"/>
      <c r="I413" s="35" t="s">
        <v>1099</v>
      </c>
      <c r="J413" s="35">
        <v>261131</v>
      </c>
      <c r="K413" s="35" t="s">
        <v>1155</v>
      </c>
      <c r="L413" s="36">
        <v>5862</v>
      </c>
      <c r="M413" s="30">
        <v>252885</v>
      </c>
      <c r="N413" s="30"/>
    </row>
    <row r="414" spans="1:14" x14ac:dyDescent="0.25">
      <c r="A414" s="284"/>
      <c r="B414" s="285"/>
      <c r="C414" s="286"/>
      <c r="D414" s="300"/>
      <c r="E414" s="29" t="s">
        <v>1156</v>
      </c>
      <c r="F414" s="30">
        <v>8972</v>
      </c>
      <c r="G414" s="29" t="s">
        <v>1157</v>
      </c>
      <c r="H414" s="29"/>
      <c r="I414" s="35" t="s">
        <v>1099</v>
      </c>
      <c r="J414" s="35">
        <v>261202</v>
      </c>
      <c r="K414" s="35" t="s">
        <v>1158</v>
      </c>
      <c r="L414" s="36">
        <v>5863</v>
      </c>
      <c r="M414" s="30" t="s">
        <v>4778</v>
      </c>
      <c r="N414" s="30"/>
    </row>
    <row r="415" spans="1:14" x14ac:dyDescent="0.25">
      <c r="A415" s="284"/>
      <c r="B415" s="285"/>
      <c r="C415" s="286"/>
      <c r="D415" s="300"/>
      <c r="E415" s="29" t="s">
        <v>1159</v>
      </c>
      <c r="F415" s="30">
        <v>9694</v>
      </c>
      <c r="G415" s="29" t="s">
        <v>1160</v>
      </c>
      <c r="H415" s="29"/>
      <c r="I415" s="35" t="s">
        <v>1099</v>
      </c>
      <c r="J415" s="35">
        <v>261131</v>
      </c>
      <c r="K415" s="35" t="s">
        <v>1161</v>
      </c>
      <c r="L415" s="36">
        <v>5862</v>
      </c>
      <c r="M415" s="30">
        <v>257349</v>
      </c>
      <c r="N415" s="30"/>
    </row>
    <row r="416" spans="1:14" x14ac:dyDescent="0.25">
      <c r="A416" s="284"/>
      <c r="B416" s="285"/>
      <c r="C416" s="286"/>
      <c r="D416" s="300"/>
      <c r="E416" s="29" t="s">
        <v>1162</v>
      </c>
      <c r="F416" s="30">
        <v>10879</v>
      </c>
      <c r="G416" s="29" t="s">
        <v>1163</v>
      </c>
      <c r="H416" s="29"/>
      <c r="I416" s="35" t="s">
        <v>1099</v>
      </c>
      <c r="J416" s="35">
        <v>261230</v>
      </c>
      <c r="K416" s="35" t="s">
        <v>1164</v>
      </c>
      <c r="L416" s="36">
        <v>5864</v>
      </c>
      <c r="M416" s="30">
        <v>253777</v>
      </c>
      <c r="N416" s="30"/>
    </row>
    <row r="417" spans="1:14" x14ac:dyDescent="0.25">
      <c r="A417" s="284"/>
      <c r="B417" s="285"/>
      <c r="C417" s="286"/>
      <c r="D417" s="300"/>
      <c r="E417" s="29" t="s">
        <v>1165</v>
      </c>
      <c r="F417" s="30">
        <v>11223</v>
      </c>
      <c r="G417" s="29" t="s">
        <v>1166</v>
      </c>
      <c r="H417" s="29"/>
      <c r="I417" s="35" t="s">
        <v>1099</v>
      </c>
      <c r="J417" s="35">
        <v>261505</v>
      </c>
      <c r="K417" s="35" t="s">
        <v>1167</v>
      </c>
      <c r="L417" s="36">
        <v>5861</v>
      </c>
      <c r="M417" s="30">
        <v>235772</v>
      </c>
      <c r="N417" s="30"/>
    </row>
    <row r="418" spans="1:14" x14ac:dyDescent="0.25">
      <c r="A418" s="284"/>
      <c r="B418" s="285"/>
      <c r="C418" s="286"/>
      <c r="D418" s="300"/>
      <c r="E418" s="29" t="s">
        <v>1168</v>
      </c>
      <c r="F418" s="30">
        <v>11225</v>
      </c>
      <c r="G418" s="29" t="s">
        <v>1169</v>
      </c>
      <c r="H418" s="29"/>
      <c r="I418" s="35" t="s">
        <v>1103</v>
      </c>
      <c r="J418" s="35">
        <v>262722</v>
      </c>
      <c r="K418" s="35" t="s">
        <v>1170</v>
      </c>
      <c r="L418" s="36">
        <v>5873</v>
      </c>
      <c r="M418" s="30">
        <v>263715</v>
      </c>
      <c r="N418" s="30"/>
    </row>
    <row r="419" spans="1:14" x14ac:dyDescent="0.25">
      <c r="A419" s="284"/>
      <c r="B419" s="285"/>
      <c r="C419" s="286"/>
      <c r="D419" s="300"/>
      <c r="E419" s="29" t="s">
        <v>1171</v>
      </c>
      <c r="F419" s="30">
        <v>11226</v>
      </c>
      <c r="G419" s="29" t="s">
        <v>1172</v>
      </c>
      <c r="H419" s="29"/>
      <c r="I419" s="35" t="s">
        <v>1103</v>
      </c>
      <c r="J419" s="35">
        <v>261505</v>
      </c>
      <c r="K419" s="35" t="s">
        <v>1173</v>
      </c>
      <c r="L419" s="36">
        <v>5875</v>
      </c>
      <c r="M419" s="30">
        <v>287775</v>
      </c>
      <c r="N419" s="30"/>
    </row>
    <row r="420" spans="1:14" x14ac:dyDescent="0.25">
      <c r="A420" s="284"/>
      <c r="B420" s="285"/>
      <c r="C420" s="286"/>
      <c r="D420" s="300"/>
      <c r="E420" s="29" t="s">
        <v>1174</v>
      </c>
      <c r="F420" s="30">
        <v>11227</v>
      </c>
      <c r="G420" s="29" t="s">
        <v>1175</v>
      </c>
      <c r="H420" s="29"/>
      <c r="I420" s="35" t="s">
        <v>1103</v>
      </c>
      <c r="J420" s="35">
        <v>261230</v>
      </c>
      <c r="K420" s="35" t="s">
        <v>1176</v>
      </c>
      <c r="L420" s="36">
        <v>5872</v>
      </c>
      <c r="M420" s="30">
        <v>220051</v>
      </c>
      <c r="N420" s="30"/>
    </row>
    <row r="421" spans="1:14" x14ac:dyDescent="0.25">
      <c r="A421" s="284"/>
      <c r="B421" s="285"/>
      <c r="C421" s="286"/>
      <c r="D421" s="300"/>
      <c r="E421" s="29" t="s">
        <v>1177</v>
      </c>
      <c r="F421" s="30">
        <v>11228</v>
      </c>
      <c r="G421" s="29" t="s">
        <v>1178</v>
      </c>
      <c r="H421" s="29"/>
      <c r="I421" s="35" t="s">
        <v>1103</v>
      </c>
      <c r="J421" s="35">
        <v>261230</v>
      </c>
      <c r="K421" s="35" t="s">
        <v>1179</v>
      </c>
      <c r="L421" s="36">
        <v>5872</v>
      </c>
      <c r="M421" s="30">
        <v>224461</v>
      </c>
      <c r="N421" s="30"/>
    </row>
    <row r="422" spans="1:14" x14ac:dyDescent="0.25">
      <c r="A422" s="284"/>
      <c r="B422" s="285"/>
      <c r="C422" s="286"/>
      <c r="D422" s="300"/>
      <c r="E422" s="29" t="s">
        <v>1180</v>
      </c>
      <c r="F422" s="30">
        <v>12827</v>
      </c>
      <c r="G422" s="29" t="s">
        <v>1181</v>
      </c>
      <c r="H422" s="29"/>
      <c r="I422" s="35" t="s">
        <v>1099</v>
      </c>
      <c r="J422" s="35">
        <v>261230</v>
      </c>
      <c r="K422" s="35" t="s">
        <v>1182</v>
      </c>
      <c r="L422" s="36">
        <v>5802</v>
      </c>
      <c r="M422" s="30">
        <v>273199</v>
      </c>
      <c r="N422" s="30"/>
    </row>
    <row r="423" spans="1:14" x14ac:dyDescent="0.25">
      <c r="A423" s="284"/>
      <c r="B423" s="285"/>
      <c r="C423" s="286"/>
      <c r="D423" s="300"/>
      <c r="E423" s="29" t="s">
        <v>1183</v>
      </c>
      <c r="F423" s="30">
        <v>12828</v>
      </c>
      <c r="G423" s="29" t="s">
        <v>1184</v>
      </c>
      <c r="H423" s="29"/>
      <c r="I423" s="35" t="s">
        <v>1103</v>
      </c>
      <c r="J423" s="35">
        <v>261230</v>
      </c>
      <c r="K423" s="35" t="s">
        <v>1185</v>
      </c>
      <c r="L423" s="36">
        <v>58720</v>
      </c>
      <c r="M423" s="30">
        <v>242942</v>
      </c>
      <c r="N423" s="30"/>
    </row>
    <row r="424" spans="1:14" x14ac:dyDescent="0.25">
      <c r="A424" s="284"/>
      <c r="B424" s="285"/>
      <c r="C424" s="286"/>
      <c r="D424" s="300"/>
      <c r="E424" s="29" t="s">
        <v>1186</v>
      </c>
      <c r="F424" s="30">
        <v>14224</v>
      </c>
      <c r="G424" s="29" t="s">
        <v>1187</v>
      </c>
      <c r="H424" s="29"/>
      <c r="I424" s="35" t="s">
        <v>1099</v>
      </c>
      <c r="J424" s="35">
        <v>226001</v>
      </c>
      <c r="K424" s="35" t="s">
        <v>1188</v>
      </c>
      <c r="L424" s="36">
        <v>522</v>
      </c>
      <c r="M424" s="30" t="s">
        <v>4779</v>
      </c>
      <c r="N424" s="30"/>
    </row>
    <row r="425" spans="1:14" x14ac:dyDescent="0.25">
      <c r="A425" s="284"/>
      <c r="B425" s="285"/>
      <c r="C425" s="286"/>
      <c r="D425" s="300"/>
      <c r="E425" s="29" t="s">
        <v>1189</v>
      </c>
      <c r="F425" s="30">
        <v>14399</v>
      </c>
      <c r="G425" s="29" t="s">
        <v>1190</v>
      </c>
      <c r="H425" s="29"/>
      <c r="I425" s="35" t="s">
        <v>1099</v>
      </c>
      <c r="J425" s="35">
        <v>262722</v>
      </c>
      <c r="K425" s="35" t="s">
        <v>1191</v>
      </c>
      <c r="L425" s="36"/>
      <c r="M425" s="30">
        <v>9473994810</v>
      </c>
      <c r="N425" s="30"/>
    </row>
    <row r="426" spans="1:14" x14ac:dyDescent="0.25">
      <c r="A426" s="284"/>
      <c r="B426" s="285"/>
      <c r="C426" s="286"/>
      <c r="D426" s="300"/>
      <c r="E426" s="29" t="s">
        <v>1192</v>
      </c>
      <c r="F426" s="30">
        <v>14503</v>
      </c>
      <c r="G426" s="29" t="s">
        <v>1193</v>
      </c>
      <c r="H426" s="29"/>
      <c r="I426" s="35" t="s">
        <v>1099</v>
      </c>
      <c r="J426" s="35">
        <v>262722</v>
      </c>
      <c r="K426" s="35" t="s">
        <v>1194</v>
      </c>
      <c r="L426" s="36">
        <v>5864</v>
      </c>
      <c r="M426" s="30">
        <v>9305992586</v>
      </c>
      <c r="N426" s="30"/>
    </row>
    <row r="427" spans="1:14" x14ac:dyDescent="0.25">
      <c r="A427" s="284"/>
      <c r="B427" s="285"/>
      <c r="C427" s="286"/>
      <c r="D427" s="300"/>
      <c r="E427" s="29" t="s">
        <v>1195</v>
      </c>
      <c r="F427" s="30">
        <v>14581</v>
      </c>
      <c r="G427" s="29" t="s">
        <v>1196</v>
      </c>
      <c r="H427" s="29"/>
      <c r="I427" s="35" t="s">
        <v>1103</v>
      </c>
      <c r="J427" s="35">
        <v>262701</v>
      </c>
      <c r="K427" s="35" t="s">
        <v>1197</v>
      </c>
      <c r="L427" s="36">
        <v>5872</v>
      </c>
      <c r="M427" s="30">
        <v>266268</v>
      </c>
      <c r="N427" s="30"/>
    </row>
    <row r="428" spans="1:14" x14ac:dyDescent="0.25">
      <c r="A428" s="284"/>
      <c r="B428" s="285"/>
      <c r="C428" s="286"/>
      <c r="D428" s="300"/>
      <c r="E428" s="29" t="s">
        <v>1198</v>
      </c>
      <c r="F428" s="30">
        <v>14928</v>
      </c>
      <c r="G428" s="29" t="s">
        <v>1199</v>
      </c>
      <c r="H428" s="29"/>
      <c r="I428" s="35" t="s">
        <v>1103</v>
      </c>
      <c r="J428" s="35">
        <v>262701</v>
      </c>
      <c r="K428" s="35" t="s">
        <v>1200</v>
      </c>
      <c r="L428" s="36">
        <v>5875</v>
      </c>
      <c r="M428" s="30">
        <v>245600</v>
      </c>
      <c r="N428" s="30"/>
    </row>
    <row r="429" spans="1:14" x14ac:dyDescent="0.25">
      <c r="A429" s="284"/>
      <c r="B429" s="285"/>
      <c r="C429" s="286"/>
      <c r="D429" s="300"/>
      <c r="E429" s="29" t="s">
        <v>1201</v>
      </c>
      <c r="F429" s="30">
        <v>14929</v>
      </c>
      <c r="G429" s="29" t="s">
        <v>1202</v>
      </c>
      <c r="H429" s="29"/>
      <c r="I429" s="35" t="s">
        <v>1099</v>
      </c>
      <c r="J429" s="35">
        <v>262804</v>
      </c>
      <c r="K429" s="35" t="s">
        <v>1203</v>
      </c>
      <c r="L429" s="36">
        <v>5865</v>
      </c>
      <c r="M429" s="30">
        <v>251141</v>
      </c>
      <c r="N429" s="30"/>
    </row>
    <row r="430" spans="1:14" x14ac:dyDescent="0.25">
      <c r="A430" s="284"/>
      <c r="B430" s="285"/>
      <c r="C430" s="286"/>
      <c r="D430" s="300"/>
      <c r="E430" s="29" t="s">
        <v>1204</v>
      </c>
      <c r="F430" s="30">
        <v>15148</v>
      </c>
      <c r="G430" s="29" t="s">
        <v>1205</v>
      </c>
      <c r="H430" s="29"/>
      <c r="I430" s="35" t="s">
        <v>1103</v>
      </c>
      <c r="J430" s="35">
        <v>262804</v>
      </c>
      <c r="K430" s="35" t="s">
        <v>1206</v>
      </c>
      <c r="L430" s="36"/>
      <c r="M430" s="30" t="s">
        <v>4780</v>
      </c>
      <c r="N430" s="30"/>
    </row>
    <row r="431" spans="1:14" x14ac:dyDescent="0.25">
      <c r="A431" s="284"/>
      <c r="B431" s="285"/>
      <c r="C431" s="286"/>
      <c r="D431" s="300"/>
      <c r="E431" s="29" t="s">
        <v>1207</v>
      </c>
      <c r="F431" s="30">
        <v>15682</v>
      </c>
      <c r="G431" s="29" t="s">
        <v>1208</v>
      </c>
      <c r="H431" s="29"/>
      <c r="I431" s="35" t="s">
        <v>1099</v>
      </c>
      <c r="J431" s="35">
        <v>262722</v>
      </c>
      <c r="K431" s="35" t="s">
        <v>1209</v>
      </c>
      <c r="L431" s="36"/>
      <c r="M431" s="30" t="s">
        <v>4781</v>
      </c>
      <c r="N431" s="30"/>
    </row>
    <row r="432" spans="1:14" x14ac:dyDescent="0.25">
      <c r="A432" s="284"/>
      <c r="B432" s="285"/>
      <c r="C432" s="286"/>
      <c r="D432" s="300"/>
      <c r="E432" s="29" t="s">
        <v>1210</v>
      </c>
      <c r="F432" s="30">
        <v>16458</v>
      </c>
      <c r="G432" s="29" t="s">
        <v>1211</v>
      </c>
      <c r="H432" s="29"/>
      <c r="I432" s="35" t="s">
        <v>1103</v>
      </c>
      <c r="J432" s="35">
        <v>261202</v>
      </c>
      <c r="K432" s="35" t="s">
        <v>1212</v>
      </c>
      <c r="L432" s="36"/>
      <c r="M432" s="30" t="s">
        <v>4782</v>
      </c>
      <c r="N432" s="30"/>
    </row>
    <row r="433" spans="1:14" x14ac:dyDescent="0.25">
      <c r="A433" s="284"/>
      <c r="B433" s="285"/>
      <c r="C433" s="286"/>
      <c r="D433" s="300"/>
      <c r="E433" s="29" t="s">
        <v>1213</v>
      </c>
      <c r="F433" s="30">
        <v>17005</v>
      </c>
      <c r="G433" s="29" t="s">
        <v>1214</v>
      </c>
      <c r="H433" s="29"/>
      <c r="I433" s="35" t="s">
        <v>1103</v>
      </c>
      <c r="J433" s="35">
        <v>262701</v>
      </c>
      <c r="K433" s="35" t="s">
        <v>1215</v>
      </c>
      <c r="L433" s="36"/>
      <c r="M433" s="30" t="s">
        <v>4783</v>
      </c>
      <c r="N433" s="30"/>
    </row>
    <row r="434" spans="1:14" x14ac:dyDescent="0.25">
      <c r="A434" s="284"/>
      <c r="B434" s="285"/>
      <c r="C434" s="286"/>
      <c r="D434" s="300"/>
      <c r="E434" s="29" t="s">
        <v>1216</v>
      </c>
      <c r="F434" s="30">
        <v>17328</v>
      </c>
      <c r="G434" s="29" t="s">
        <v>1217</v>
      </c>
      <c r="H434" s="29"/>
      <c r="I434" s="35" t="s">
        <v>1099</v>
      </c>
      <c r="J434" s="35" t="s">
        <v>1002</v>
      </c>
      <c r="K434" s="35" t="s">
        <v>1218</v>
      </c>
      <c r="L434" s="36"/>
      <c r="M434" s="30" t="s">
        <v>4784</v>
      </c>
      <c r="N434" s="30"/>
    </row>
    <row r="435" spans="1:14" x14ac:dyDescent="0.25">
      <c r="A435" s="284"/>
      <c r="B435" s="285"/>
      <c r="C435" s="286"/>
      <c r="D435" s="300"/>
      <c r="E435" s="29" t="s">
        <v>1219</v>
      </c>
      <c r="F435" s="30">
        <v>17330</v>
      </c>
      <c r="G435" s="29" t="s">
        <v>1220</v>
      </c>
      <c r="H435" s="29"/>
      <c r="I435" s="35" t="s">
        <v>1103</v>
      </c>
      <c r="J435" s="35">
        <v>262701</v>
      </c>
      <c r="K435" s="35" t="s">
        <v>1221</v>
      </c>
      <c r="L435" s="36"/>
      <c r="M435" s="30" t="s">
        <v>4785</v>
      </c>
      <c r="N435" s="30"/>
    </row>
    <row r="436" spans="1:14" x14ac:dyDescent="0.25">
      <c r="A436" s="284"/>
      <c r="B436" s="285"/>
      <c r="C436" s="286"/>
      <c r="D436" s="300"/>
      <c r="E436" s="29" t="s">
        <v>1222</v>
      </c>
      <c r="F436" s="30">
        <v>17331</v>
      </c>
      <c r="G436" s="29" t="s">
        <v>1223</v>
      </c>
      <c r="H436" s="29"/>
      <c r="I436" s="35" t="s">
        <v>1103</v>
      </c>
      <c r="J436" s="35">
        <v>262722</v>
      </c>
      <c r="K436" s="35" t="s">
        <v>1224</v>
      </c>
      <c r="L436" s="36"/>
      <c r="M436" s="30" t="s">
        <v>4786</v>
      </c>
      <c r="N436" s="30"/>
    </row>
    <row r="437" spans="1:14" x14ac:dyDescent="0.25">
      <c r="A437" s="284"/>
      <c r="B437" s="285"/>
      <c r="C437" s="286"/>
      <c r="D437" s="300"/>
      <c r="E437" s="29" t="s">
        <v>1225</v>
      </c>
      <c r="F437" s="30">
        <v>17332</v>
      </c>
      <c r="G437" s="29" t="s">
        <v>1226</v>
      </c>
      <c r="H437" s="29"/>
      <c r="I437" s="35" t="s">
        <v>1103</v>
      </c>
      <c r="J437" s="35">
        <v>262804</v>
      </c>
      <c r="K437" s="35" t="s">
        <v>1227</v>
      </c>
      <c r="L437" s="36"/>
      <c r="M437" s="30" t="s">
        <v>4787</v>
      </c>
      <c r="N437" s="30"/>
    </row>
    <row r="438" spans="1:14" x14ac:dyDescent="0.25">
      <c r="A438" s="284"/>
      <c r="B438" s="285"/>
      <c r="C438" s="286"/>
      <c r="D438" s="300"/>
      <c r="E438" s="29" t="s">
        <v>1228</v>
      </c>
      <c r="F438" s="30">
        <v>17584</v>
      </c>
      <c r="G438" s="29" t="s">
        <v>1229</v>
      </c>
      <c r="H438" s="29"/>
      <c r="I438" s="35" t="s">
        <v>1103</v>
      </c>
      <c r="J438" s="35">
        <v>262701</v>
      </c>
      <c r="K438" s="35" t="s">
        <v>1230</v>
      </c>
      <c r="L438" s="36"/>
      <c r="M438" s="30" t="s">
        <v>4788</v>
      </c>
      <c r="N438" s="30"/>
    </row>
    <row r="439" spans="1:14" x14ac:dyDescent="0.25">
      <c r="A439" s="284"/>
      <c r="B439" s="285"/>
      <c r="C439" s="286"/>
      <c r="D439" s="300"/>
      <c r="E439" s="29" t="s">
        <v>1231</v>
      </c>
      <c r="F439" s="30">
        <v>17585</v>
      </c>
      <c r="G439" s="29" t="s">
        <v>1232</v>
      </c>
      <c r="H439" s="29"/>
      <c r="I439" s="35" t="s">
        <v>1099</v>
      </c>
      <c r="J439" s="35">
        <v>261151</v>
      </c>
      <c r="K439" s="35" t="s">
        <v>1233</v>
      </c>
      <c r="L439" s="36"/>
      <c r="M439" s="30" t="s">
        <v>4789</v>
      </c>
      <c r="N439" s="30"/>
    </row>
    <row r="440" spans="1:14" x14ac:dyDescent="0.25">
      <c r="A440" s="287"/>
      <c r="B440" s="288"/>
      <c r="C440" s="289"/>
      <c r="D440" s="301"/>
      <c r="E440" s="29" t="s">
        <v>1234</v>
      </c>
      <c r="F440" s="30">
        <v>17874</v>
      </c>
      <c r="G440" s="29" t="s">
        <v>1235</v>
      </c>
      <c r="H440" s="29"/>
      <c r="I440" s="35" t="s">
        <v>1099</v>
      </c>
      <c r="J440" s="35">
        <v>261001</v>
      </c>
      <c r="K440" s="97" t="s">
        <v>4791</v>
      </c>
      <c r="L440" s="36"/>
      <c r="M440" s="30" t="s">
        <v>4790</v>
      </c>
      <c r="N440" s="30"/>
    </row>
    <row r="441" spans="1:14" x14ac:dyDescent="0.25">
      <c r="A441" s="305"/>
      <c r="B441" s="306"/>
      <c r="C441" s="306"/>
      <c r="D441" s="306"/>
      <c r="E441" s="306"/>
      <c r="F441" s="306"/>
      <c r="G441" s="306"/>
      <c r="H441" s="306"/>
      <c r="I441" s="306"/>
      <c r="J441" s="306"/>
      <c r="K441" s="306"/>
      <c r="L441" s="306"/>
      <c r="M441" s="306"/>
      <c r="N441" s="307"/>
    </row>
    <row r="442" spans="1:14" x14ac:dyDescent="0.25">
      <c r="A442" s="281" t="s">
        <v>1236</v>
      </c>
      <c r="B442" s="282"/>
      <c r="C442" s="283"/>
      <c r="D442" s="299" t="s">
        <v>4641</v>
      </c>
      <c r="E442" s="29" t="s">
        <v>1237</v>
      </c>
      <c r="F442" s="30">
        <v>75</v>
      </c>
      <c r="G442" s="29" t="s">
        <v>1238</v>
      </c>
      <c r="H442" s="29"/>
      <c r="I442" s="35" t="s">
        <v>1237</v>
      </c>
      <c r="J442" s="35">
        <v>224001</v>
      </c>
      <c r="K442" s="35" t="s">
        <v>1239</v>
      </c>
      <c r="L442" s="36">
        <v>5278</v>
      </c>
      <c r="M442" s="30" t="s">
        <v>1240</v>
      </c>
      <c r="N442" s="30"/>
    </row>
    <row r="443" spans="1:14" x14ac:dyDescent="0.25">
      <c r="A443" s="284"/>
      <c r="B443" s="285"/>
      <c r="C443" s="286"/>
      <c r="D443" s="300"/>
      <c r="E443" s="29" t="s">
        <v>1241</v>
      </c>
      <c r="F443" s="30">
        <v>188</v>
      </c>
      <c r="G443" s="29" t="s">
        <v>1242</v>
      </c>
      <c r="H443" s="29"/>
      <c r="I443" s="35" t="s">
        <v>1241</v>
      </c>
      <c r="J443" s="35">
        <v>228001</v>
      </c>
      <c r="K443" s="35" t="s">
        <v>1243</v>
      </c>
      <c r="L443" s="36">
        <v>5362</v>
      </c>
      <c r="M443" s="30">
        <v>228146</v>
      </c>
      <c r="N443" s="30"/>
    </row>
    <row r="444" spans="1:14" x14ac:dyDescent="0.25">
      <c r="A444" s="284"/>
      <c r="B444" s="285"/>
      <c r="C444" s="286"/>
      <c r="D444" s="300"/>
      <c r="E444" s="29" t="s">
        <v>1244</v>
      </c>
      <c r="F444" s="30">
        <v>1112</v>
      </c>
      <c r="G444" s="29" t="s">
        <v>1245</v>
      </c>
      <c r="H444" s="29"/>
      <c r="I444" s="35" t="s">
        <v>1237</v>
      </c>
      <c r="J444" s="35">
        <v>224204</v>
      </c>
      <c r="K444" s="35" t="s">
        <v>1246</v>
      </c>
      <c r="L444" s="36">
        <v>5270</v>
      </c>
      <c r="M444" s="30" t="s">
        <v>4792</v>
      </c>
      <c r="N444" s="30"/>
    </row>
    <row r="445" spans="1:14" x14ac:dyDescent="0.25">
      <c r="A445" s="284"/>
      <c r="B445" s="285"/>
      <c r="C445" s="286"/>
      <c r="D445" s="300"/>
      <c r="E445" s="29" t="s">
        <v>1247</v>
      </c>
      <c r="F445" s="30">
        <v>2510</v>
      </c>
      <c r="G445" s="29" t="s">
        <v>1248</v>
      </c>
      <c r="H445" s="29"/>
      <c r="I445" s="35" t="s">
        <v>1237</v>
      </c>
      <c r="J445" s="35">
        <v>224123</v>
      </c>
      <c r="K445" s="35" t="s">
        <v>1249</v>
      </c>
      <c r="L445" s="36">
        <v>5278</v>
      </c>
      <c r="M445" s="30">
        <v>232053</v>
      </c>
      <c r="N445" s="30"/>
    </row>
    <row r="446" spans="1:14" x14ac:dyDescent="0.25">
      <c r="A446" s="284"/>
      <c r="B446" s="285"/>
      <c r="C446" s="286"/>
      <c r="D446" s="300"/>
      <c r="E446" s="29" t="s">
        <v>1250</v>
      </c>
      <c r="F446" s="30">
        <v>2564</v>
      </c>
      <c r="G446" s="29" t="s">
        <v>1251</v>
      </c>
      <c r="H446" s="29"/>
      <c r="I446" s="35" t="s">
        <v>1241</v>
      </c>
      <c r="J446" s="35">
        <v>228151</v>
      </c>
      <c r="K446" s="35" t="s">
        <v>1252</v>
      </c>
      <c r="L446" s="36">
        <v>5362</v>
      </c>
      <c r="M446" s="30">
        <v>266231</v>
      </c>
      <c r="N446" s="30"/>
    </row>
    <row r="447" spans="1:14" x14ac:dyDescent="0.25">
      <c r="A447" s="284"/>
      <c r="B447" s="285"/>
      <c r="C447" s="286"/>
      <c r="D447" s="300"/>
      <c r="E447" s="29" t="s">
        <v>1253</v>
      </c>
      <c r="F447" s="30">
        <v>2603</v>
      </c>
      <c r="G447" s="29" t="s">
        <v>1254</v>
      </c>
      <c r="H447" s="29"/>
      <c r="I447" s="35" t="s">
        <v>1237</v>
      </c>
      <c r="J447" s="35">
        <v>225411</v>
      </c>
      <c r="K447" s="35" t="s">
        <v>1255</v>
      </c>
      <c r="L447" s="36">
        <v>5241</v>
      </c>
      <c r="M447" s="30">
        <v>234234</v>
      </c>
      <c r="N447" s="30"/>
    </row>
    <row r="448" spans="1:14" x14ac:dyDescent="0.25">
      <c r="A448" s="284"/>
      <c r="B448" s="285"/>
      <c r="C448" s="286"/>
      <c r="D448" s="300"/>
      <c r="E448" s="29" t="s">
        <v>1256</v>
      </c>
      <c r="F448" s="30">
        <v>3309</v>
      </c>
      <c r="G448" s="29" t="s">
        <v>1257</v>
      </c>
      <c r="H448" s="29"/>
      <c r="I448" s="35" t="s">
        <v>1237</v>
      </c>
      <c r="J448" s="35">
        <v>224001</v>
      </c>
      <c r="K448" s="35" t="s">
        <v>1258</v>
      </c>
      <c r="L448" s="36">
        <v>5278</v>
      </c>
      <c r="M448" s="30">
        <v>222698</v>
      </c>
      <c r="N448" s="30"/>
    </row>
    <row r="449" spans="1:14" x14ac:dyDescent="0.25">
      <c r="A449" s="284"/>
      <c r="B449" s="285"/>
      <c r="C449" s="286"/>
      <c r="D449" s="300"/>
      <c r="E449" s="29" t="s">
        <v>1259</v>
      </c>
      <c r="F449" s="30">
        <v>3369</v>
      </c>
      <c r="G449" s="29" t="s">
        <v>1260</v>
      </c>
      <c r="H449" s="29"/>
      <c r="I449" s="35" t="s">
        <v>1237</v>
      </c>
      <c r="J449" s="35">
        <v>224201</v>
      </c>
      <c r="K449" s="35" t="s">
        <v>1261</v>
      </c>
      <c r="L449" s="36">
        <v>5278</v>
      </c>
      <c r="M449" s="30">
        <v>254088</v>
      </c>
      <c r="N449" s="30"/>
    </row>
    <row r="450" spans="1:14" x14ac:dyDescent="0.25">
      <c r="A450" s="284"/>
      <c r="B450" s="285"/>
      <c r="C450" s="286"/>
      <c r="D450" s="300"/>
      <c r="E450" s="29" t="s">
        <v>1262</v>
      </c>
      <c r="F450" s="30">
        <v>5463</v>
      </c>
      <c r="G450" s="29" t="s">
        <v>1263</v>
      </c>
      <c r="H450" s="29"/>
      <c r="I450" s="35" t="s">
        <v>1237</v>
      </c>
      <c r="J450" s="35">
        <v>224208</v>
      </c>
      <c r="K450" s="35" t="s">
        <v>1264</v>
      </c>
      <c r="L450" s="36">
        <v>5270</v>
      </c>
      <c r="M450" s="30">
        <v>283127</v>
      </c>
      <c r="N450" s="30"/>
    </row>
    <row r="451" spans="1:14" x14ac:dyDescent="0.25">
      <c r="A451" s="284"/>
      <c r="B451" s="285"/>
      <c r="C451" s="286"/>
      <c r="D451" s="300"/>
      <c r="E451" s="29" t="s">
        <v>1265</v>
      </c>
      <c r="F451" s="30">
        <v>5682</v>
      </c>
      <c r="G451" s="29" t="s">
        <v>1266</v>
      </c>
      <c r="H451" s="29"/>
      <c r="I451" s="35" t="s">
        <v>1241</v>
      </c>
      <c r="J451" s="35">
        <v>228145</v>
      </c>
      <c r="K451" s="35" t="s">
        <v>1267</v>
      </c>
      <c r="L451" s="36">
        <v>5364</v>
      </c>
      <c r="M451" s="30">
        <v>249023</v>
      </c>
      <c r="N451" s="30"/>
    </row>
    <row r="452" spans="1:14" x14ac:dyDescent="0.25">
      <c r="A452" s="284"/>
      <c r="B452" s="285"/>
      <c r="C452" s="286"/>
      <c r="D452" s="300"/>
      <c r="E452" s="29" t="s">
        <v>1268</v>
      </c>
      <c r="F452" s="30">
        <v>6925</v>
      </c>
      <c r="G452" s="29" t="s">
        <v>1269</v>
      </c>
      <c r="H452" s="29"/>
      <c r="I452" s="35" t="s">
        <v>1237</v>
      </c>
      <c r="J452" s="35">
        <v>224121</v>
      </c>
      <c r="K452" s="35" t="s">
        <v>1270</v>
      </c>
      <c r="L452" s="36">
        <v>5270</v>
      </c>
      <c r="M452" s="30">
        <v>262838</v>
      </c>
      <c r="N452" s="30"/>
    </row>
    <row r="453" spans="1:14" x14ac:dyDescent="0.25">
      <c r="A453" s="284"/>
      <c r="B453" s="285"/>
      <c r="C453" s="286"/>
      <c r="D453" s="300"/>
      <c r="E453" s="29" t="s">
        <v>1271</v>
      </c>
      <c r="F453" s="30">
        <v>8951</v>
      </c>
      <c r="G453" s="29" t="s">
        <v>1272</v>
      </c>
      <c r="H453" s="29"/>
      <c r="I453" s="35" t="s">
        <v>1237</v>
      </c>
      <c r="J453" s="35">
        <v>224208</v>
      </c>
      <c r="K453" s="35" t="s">
        <v>1273</v>
      </c>
      <c r="L453" s="36">
        <v>5241</v>
      </c>
      <c r="M453" s="30">
        <v>299440</v>
      </c>
      <c r="N453" s="30"/>
    </row>
    <row r="454" spans="1:14" x14ac:dyDescent="0.25">
      <c r="A454" s="284"/>
      <c r="B454" s="285"/>
      <c r="C454" s="286"/>
      <c r="D454" s="300"/>
      <c r="E454" s="29" t="s">
        <v>1274</v>
      </c>
      <c r="F454" s="30">
        <v>9875</v>
      </c>
      <c r="G454" s="29" t="s">
        <v>1275</v>
      </c>
      <c r="H454" s="29"/>
      <c r="I454" s="35" t="s">
        <v>1241</v>
      </c>
      <c r="J454" s="35">
        <v>228145</v>
      </c>
      <c r="K454" s="35" t="s">
        <v>1276</v>
      </c>
      <c r="L454" s="36">
        <v>5364</v>
      </c>
      <c r="M454" s="30">
        <v>245094</v>
      </c>
      <c r="N454" s="30"/>
    </row>
    <row r="455" spans="1:14" x14ac:dyDescent="0.25">
      <c r="A455" s="284"/>
      <c r="B455" s="285"/>
      <c r="C455" s="286"/>
      <c r="D455" s="300"/>
      <c r="E455" s="29" t="s">
        <v>1277</v>
      </c>
      <c r="F455" s="30">
        <v>9969</v>
      </c>
      <c r="G455" s="29" t="s">
        <v>1278</v>
      </c>
      <c r="H455" s="29"/>
      <c r="I455" s="35" t="s">
        <v>1237</v>
      </c>
      <c r="J455" s="35">
        <v>224201</v>
      </c>
      <c r="K455" s="35" t="s">
        <v>351</v>
      </c>
      <c r="L455" s="36">
        <v>5241</v>
      </c>
      <c r="M455" s="30">
        <v>234365</v>
      </c>
      <c r="N455" s="30"/>
    </row>
    <row r="456" spans="1:14" x14ac:dyDescent="0.25">
      <c r="A456" s="284"/>
      <c r="B456" s="285"/>
      <c r="C456" s="286"/>
      <c r="D456" s="300"/>
      <c r="E456" s="29" t="s">
        <v>1279</v>
      </c>
      <c r="F456" s="30">
        <v>10345</v>
      </c>
      <c r="G456" s="29" t="s">
        <v>1280</v>
      </c>
      <c r="H456" s="29"/>
      <c r="I456" s="35" t="s">
        <v>1237</v>
      </c>
      <c r="J456" s="35">
        <v>224001</v>
      </c>
      <c r="K456" s="35" t="s">
        <v>1281</v>
      </c>
      <c r="L456" s="36">
        <v>5278</v>
      </c>
      <c r="M456" s="30" t="s">
        <v>1240</v>
      </c>
      <c r="N456" s="30"/>
    </row>
    <row r="457" spans="1:14" x14ac:dyDescent="0.25">
      <c r="A457" s="284"/>
      <c r="B457" s="285"/>
      <c r="C457" s="286"/>
      <c r="D457" s="300"/>
      <c r="E457" s="29" t="s">
        <v>1282</v>
      </c>
      <c r="F457" s="30">
        <v>10877</v>
      </c>
      <c r="G457" s="29" t="s">
        <v>1283</v>
      </c>
      <c r="H457" s="29"/>
      <c r="I457" s="35" t="s">
        <v>1241</v>
      </c>
      <c r="J457" s="35">
        <v>225145</v>
      </c>
      <c r="K457" s="35" t="s">
        <v>1284</v>
      </c>
      <c r="L457" s="36">
        <v>5364</v>
      </c>
      <c r="M457" s="30">
        <v>233601</v>
      </c>
      <c r="N457" s="30"/>
    </row>
    <row r="458" spans="1:14" x14ac:dyDescent="0.25">
      <c r="A458" s="284"/>
      <c r="B458" s="285"/>
      <c r="C458" s="286"/>
      <c r="D458" s="300"/>
      <c r="E458" s="29" t="s">
        <v>1285</v>
      </c>
      <c r="F458" s="30">
        <v>11074</v>
      </c>
      <c r="G458" s="29" t="s">
        <v>1286</v>
      </c>
      <c r="H458" s="29"/>
      <c r="I458" s="35" t="s">
        <v>1241</v>
      </c>
      <c r="J458" s="35">
        <v>229408</v>
      </c>
      <c r="K458" s="35" t="s">
        <v>1287</v>
      </c>
      <c r="L458" s="36">
        <v>54364</v>
      </c>
      <c r="M458" s="30" t="s">
        <v>1288</v>
      </c>
      <c r="N458" s="30"/>
    </row>
    <row r="459" spans="1:14" x14ac:dyDescent="0.25">
      <c r="A459" s="284"/>
      <c r="B459" s="285"/>
      <c r="C459" s="286"/>
      <c r="D459" s="300"/>
      <c r="E459" s="29" t="s">
        <v>1289</v>
      </c>
      <c r="F459" s="30">
        <v>11216</v>
      </c>
      <c r="G459" s="29" t="s">
        <v>1290</v>
      </c>
      <c r="H459" s="29"/>
      <c r="I459" s="35" t="s">
        <v>1241</v>
      </c>
      <c r="J459" s="35">
        <v>225145</v>
      </c>
      <c r="K459" s="35" t="s">
        <v>1291</v>
      </c>
      <c r="L459" s="36">
        <v>5362</v>
      </c>
      <c r="M459" s="30">
        <v>241030</v>
      </c>
      <c r="N459" s="30"/>
    </row>
    <row r="460" spans="1:14" x14ac:dyDescent="0.25">
      <c r="A460" s="284"/>
      <c r="B460" s="285"/>
      <c r="C460" s="286"/>
      <c r="D460" s="300"/>
      <c r="E460" s="29" t="s">
        <v>1292</v>
      </c>
      <c r="F460" s="30">
        <v>11229</v>
      </c>
      <c r="G460" s="29" t="s">
        <v>1293</v>
      </c>
      <c r="H460" s="29"/>
      <c r="I460" s="35" t="s">
        <v>1237</v>
      </c>
      <c r="J460" s="35">
        <v>224201</v>
      </c>
      <c r="K460" s="35" t="s">
        <v>1294</v>
      </c>
      <c r="L460" s="36">
        <v>5278</v>
      </c>
      <c r="M460" s="30">
        <v>7309140664</v>
      </c>
      <c r="N460" s="30"/>
    </row>
    <row r="461" spans="1:14" x14ac:dyDescent="0.25">
      <c r="A461" s="284"/>
      <c r="B461" s="285"/>
      <c r="C461" s="286"/>
      <c r="D461" s="300"/>
      <c r="E461" s="29" t="s">
        <v>1295</v>
      </c>
      <c r="F461" s="30">
        <v>11234</v>
      </c>
      <c r="G461" s="29" t="s">
        <v>1296</v>
      </c>
      <c r="H461" s="29"/>
      <c r="I461" s="35" t="s">
        <v>1237</v>
      </c>
      <c r="J461" s="35">
        <v>224201</v>
      </c>
      <c r="K461" s="35" t="s">
        <v>1297</v>
      </c>
      <c r="L461" s="36">
        <v>5270</v>
      </c>
      <c r="M461" s="30">
        <v>217133</v>
      </c>
      <c r="N461" s="30"/>
    </row>
    <row r="462" spans="1:14" x14ac:dyDescent="0.25">
      <c r="A462" s="284"/>
      <c r="B462" s="285"/>
      <c r="C462" s="286"/>
      <c r="D462" s="300"/>
      <c r="E462" s="29" t="s">
        <v>1298</v>
      </c>
      <c r="F462" s="30">
        <v>11331</v>
      </c>
      <c r="G462" s="29" t="s">
        <v>1241</v>
      </c>
      <c r="H462" s="29"/>
      <c r="I462" s="35" t="s">
        <v>1241</v>
      </c>
      <c r="J462" s="35">
        <v>222302</v>
      </c>
      <c r="K462" s="35" t="s">
        <v>1299</v>
      </c>
      <c r="L462" s="36">
        <v>5364</v>
      </c>
      <c r="M462" s="30" t="s">
        <v>4793</v>
      </c>
      <c r="N462" s="30"/>
    </row>
    <row r="463" spans="1:14" x14ac:dyDescent="0.25">
      <c r="A463" s="284"/>
      <c r="B463" s="285"/>
      <c r="C463" s="286"/>
      <c r="D463" s="300"/>
      <c r="E463" s="29" t="s">
        <v>1300</v>
      </c>
      <c r="F463" s="30">
        <v>12323</v>
      </c>
      <c r="G463" s="29" t="s">
        <v>1301</v>
      </c>
      <c r="H463" s="29"/>
      <c r="I463" s="35" t="s">
        <v>1237</v>
      </c>
      <c r="J463" s="35">
        <v>224001</v>
      </c>
      <c r="K463" s="35" t="s">
        <v>1302</v>
      </c>
      <c r="L463" s="36">
        <v>5278</v>
      </c>
      <c r="M463" s="30">
        <v>248072</v>
      </c>
      <c r="N463" s="30"/>
    </row>
    <row r="464" spans="1:14" x14ac:dyDescent="0.25">
      <c r="A464" s="284"/>
      <c r="B464" s="285"/>
      <c r="C464" s="286"/>
      <c r="D464" s="300"/>
      <c r="E464" s="29" t="s">
        <v>1303</v>
      </c>
      <c r="F464" s="30">
        <v>13163</v>
      </c>
      <c r="G464" s="29" t="s">
        <v>1304</v>
      </c>
      <c r="H464" s="29"/>
      <c r="I464" s="35" t="s">
        <v>1237</v>
      </c>
      <c r="J464" s="35">
        <v>224001</v>
      </c>
      <c r="K464" s="35" t="s">
        <v>1305</v>
      </c>
      <c r="L464" s="36">
        <v>5278</v>
      </c>
      <c r="M464" s="30">
        <v>257759</v>
      </c>
      <c r="N464" s="30"/>
    </row>
    <row r="465" spans="1:14" x14ac:dyDescent="0.25">
      <c r="A465" s="284"/>
      <c r="B465" s="285"/>
      <c r="C465" s="286"/>
      <c r="D465" s="300"/>
      <c r="E465" s="29" t="s">
        <v>1306</v>
      </c>
      <c r="F465" s="30">
        <v>13268</v>
      </c>
      <c r="G465" s="29" t="s">
        <v>1307</v>
      </c>
      <c r="H465" s="29"/>
      <c r="I465" s="35" t="s">
        <v>1241</v>
      </c>
      <c r="J465" s="35">
        <v>225145</v>
      </c>
      <c r="K465" s="35" t="s">
        <v>1308</v>
      </c>
      <c r="L465" s="36">
        <v>5364</v>
      </c>
      <c r="M465" s="30">
        <v>242865</v>
      </c>
      <c r="N465" s="30"/>
    </row>
    <row r="466" spans="1:14" x14ac:dyDescent="0.25">
      <c r="A466" s="284"/>
      <c r="B466" s="285"/>
      <c r="C466" s="286"/>
      <c r="D466" s="300"/>
      <c r="E466" s="29" t="s">
        <v>1309</v>
      </c>
      <c r="F466" s="30">
        <v>14225</v>
      </c>
      <c r="G466" s="29" t="s">
        <v>1310</v>
      </c>
      <c r="H466" s="29"/>
      <c r="I466" s="35" t="s">
        <v>1237</v>
      </c>
      <c r="J466" s="35">
        <v>224001</v>
      </c>
      <c r="K466" s="35" t="s">
        <v>1311</v>
      </c>
      <c r="L466" s="36">
        <v>5278</v>
      </c>
      <c r="M466" s="30">
        <v>220658</v>
      </c>
      <c r="N466" s="30"/>
    </row>
    <row r="467" spans="1:14" x14ac:dyDescent="0.25">
      <c r="A467" s="284"/>
      <c r="B467" s="285"/>
      <c r="C467" s="286"/>
      <c r="D467" s="300"/>
      <c r="E467" s="29" t="s">
        <v>1312</v>
      </c>
      <c r="F467" s="30">
        <v>14504</v>
      </c>
      <c r="G467" s="29" t="s">
        <v>1313</v>
      </c>
      <c r="H467" s="29"/>
      <c r="I467" s="35" t="s">
        <v>1241</v>
      </c>
      <c r="J467" s="35">
        <v>225145</v>
      </c>
      <c r="K467" s="35" t="s">
        <v>1314</v>
      </c>
      <c r="L467" s="36">
        <v>5362</v>
      </c>
      <c r="M467" s="30">
        <v>263580</v>
      </c>
      <c r="N467" s="30"/>
    </row>
    <row r="468" spans="1:14" x14ac:dyDescent="0.25">
      <c r="A468" s="284"/>
      <c r="B468" s="285"/>
      <c r="C468" s="286"/>
      <c r="D468" s="300"/>
      <c r="E468" s="29" t="s">
        <v>1315</v>
      </c>
      <c r="F468" s="30">
        <v>14613</v>
      </c>
      <c r="G468" s="29" t="s">
        <v>1316</v>
      </c>
      <c r="H468" s="29"/>
      <c r="I468" s="35" t="s">
        <v>1237</v>
      </c>
      <c r="J468" s="35">
        <v>224001</v>
      </c>
      <c r="K468" s="35" t="s">
        <v>1317</v>
      </c>
      <c r="L468" s="36">
        <v>5278</v>
      </c>
      <c r="M468" s="30">
        <v>241100</v>
      </c>
      <c r="N468" s="30"/>
    </row>
    <row r="469" spans="1:14" x14ac:dyDescent="0.25">
      <c r="A469" s="284"/>
      <c r="B469" s="285"/>
      <c r="C469" s="286"/>
      <c r="D469" s="300"/>
      <c r="E469" s="29" t="s">
        <v>1318</v>
      </c>
      <c r="F469" s="30">
        <v>14931</v>
      </c>
      <c r="G469" s="29" t="s">
        <v>1319</v>
      </c>
      <c r="H469" s="29"/>
      <c r="I469" s="35" t="s">
        <v>1237</v>
      </c>
      <c r="J469" s="35">
        <v>224001</v>
      </c>
      <c r="K469" s="35" t="s">
        <v>1320</v>
      </c>
      <c r="L469" s="36">
        <v>5278</v>
      </c>
      <c r="M469" s="30">
        <v>258099</v>
      </c>
      <c r="N469" s="30"/>
    </row>
    <row r="470" spans="1:14" x14ac:dyDescent="0.25">
      <c r="A470" s="284"/>
      <c r="B470" s="285"/>
      <c r="C470" s="286"/>
      <c r="D470" s="300"/>
      <c r="E470" s="29" t="s">
        <v>1321</v>
      </c>
      <c r="F470" s="30">
        <v>15112</v>
      </c>
      <c r="G470" s="29" t="s">
        <v>1322</v>
      </c>
      <c r="H470" s="29"/>
      <c r="I470" s="35" t="s">
        <v>1237</v>
      </c>
      <c r="J470" s="35">
        <v>224141</v>
      </c>
      <c r="K470" s="35" t="s">
        <v>1323</v>
      </c>
      <c r="L470" s="36">
        <v>5278</v>
      </c>
      <c r="M470" s="30">
        <v>250150</v>
      </c>
      <c r="N470" s="30"/>
    </row>
    <row r="471" spans="1:14" x14ac:dyDescent="0.25">
      <c r="A471" s="284"/>
      <c r="B471" s="285"/>
      <c r="C471" s="286"/>
      <c r="D471" s="300"/>
      <c r="E471" s="29" t="s">
        <v>1324</v>
      </c>
      <c r="F471" s="30">
        <v>15113</v>
      </c>
      <c r="G471" s="29" t="s">
        <v>1325</v>
      </c>
      <c r="H471" s="29"/>
      <c r="I471" s="35" t="s">
        <v>1237</v>
      </c>
      <c r="J471" s="35">
        <v>224001</v>
      </c>
      <c r="K471" s="35" t="s">
        <v>1326</v>
      </c>
      <c r="L471" s="36"/>
      <c r="M471" s="30" t="s">
        <v>4794</v>
      </c>
      <c r="N471" s="30"/>
    </row>
    <row r="472" spans="1:14" x14ac:dyDescent="0.25">
      <c r="A472" s="284"/>
      <c r="B472" s="285"/>
      <c r="C472" s="286"/>
      <c r="D472" s="300"/>
      <c r="E472" s="29" t="s">
        <v>1327</v>
      </c>
      <c r="F472" s="30">
        <v>15675</v>
      </c>
      <c r="G472" s="29" t="s">
        <v>1328</v>
      </c>
      <c r="H472" s="29"/>
      <c r="I472" s="35" t="s">
        <v>1241</v>
      </c>
      <c r="J472" s="35">
        <v>225145</v>
      </c>
      <c r="K472" s="35" t="s">
        <v>1329</v>
      </c>
      <c r="L472" s="36"/>
      <c r="M472" s="30" t="s">
        <v>4795</v>
      </c>
      <c r="N472" s="30"/>
    </row>
    <row r="473" spans="1:14" x14ac:dyDescent="0.25">
      <c r="A473" s="284"/>
      <c r="B473" s="285"/>
      <c r="C473" s="286"/>
      <c r="D473" s="300"/>
      <c r="E473" s="29" t="s">
        <v>1330</v>
      </c>
      <c r="F473" s="30">
        <v>16439</v>
      </c>
      <c r="G473" s="29" t="s">
        <v>1331</v>
      </c>
      <c r="H473" s="29"/>
      <c r="I473" s="35" t="s">
        <v>1241</v>
      </c>
      <c r="J473" s="35">
        <v>228121</v>
      </c>
      <c r="K473" s="35" t="s">
        <v>1332</v>
      </c>
      <c r="L473" s="36">
        <v>5362</v>
      </c>
      <c r="M473" s="30">
        <v>264182</v>
      </c>
      <c r="N473" s="30"/>
    </row>
    <row r="474" spans="1:14" x14ac:dyDescent="0.25">
      <c r="A474" s="284"/>
      <c r="B474" s="285"/>
      <c r="C474" s="286"/>
      <c r="D474" s="300"/>
      <c r="E474" s="29" t="s">
        <v>1333</v>
      </c>
      <c r="F474" s="30">
        <v>16459</v>
      </c>
      <c r="G474" s="29" t="s">
        <v>1334</v>
      </c>
      <c r="H474" s="29"/>
      <c r="I474" s="35" t="s">
        <v>1241</v>
      </c>
      <c r="J474" s="35">
        <v>227408</v>
      </c>
      <c r="K474" s="35" t="s">
        <v>1335</v>
      </c>
      <c r="L474" s="36"/>
      <c r="M474" s="30" t="s">
        <v>4796</v>
      </c>
      <c r="N474" s="30"/>
    </row>
    <row r="475" spans="1:14" x14ac:dyDescent="0.25">
      <c r="A475" s="284"/>
      <c r="B475" s="285"/>
      <c r="C475" s="286"/>
      <c r="D475" s="300"/>
      <c r="E475" s="29" t="s">
        <v>1336</v>
      </c>
      <c r="F475" s="30">
        <v>16732</v>
      </c>
      <c r="G475" s="29" t="s">
        <v>1337</v>
      </c>
      <c r="H475" s="29"/>
      <c r="I475" s="35" t="s">
        <v>1237</v>
      </c>
      <c r="J475" s="35">
        <v>224001</v>
      </c>
      <c r="K475" s="35" t="s">
        <v>1338</v>
      </c>
      <c r="L475" s="36"/>
      <c r="M475" s="30" t="s">
        <v>4797</v>
      </c>
      <c r="N475" s="30"/>
    </row>
    <row r="476" spans="1:14" x14ac:dyDescent="0.25">
      <c r="A476" s="284"/>
      <c r="B476" s="285"/>
      <c r="C476" s="286"/>
      <c r="D476" s="300"/>
      <c r="E476" s="29" t="s">
        <v>1339</v>
      </c>
      <c r="F476" s="30">
        <v>17283</v>
      </c>
      <c r="G476" s="29" t="s">
        <v>1340</v>
      </c>
      <c r="H476" s="29"/>
      <c r="I476" s="35" t="s">
        <v>1241</v>
      </c>
      <c r="J476" s="35">
        <v>227805</v>
      </c>
      <c r="K476" s="35" t="s">
        <v>1341</v>
      </c>
      <c r="L476" s="36">
        <v>5362</v>
      </c>
      <c r="M476" s="30" t="s">
        <v>4798</v>
      </c>
      <c r="N476" s="30"/>
    </row>
    <row r="477" spans="1:14" x14ac:dyDescent="0.25">
      <c r="A477" s="284"/>
      <c r="B477" s="285"/>
      <c r="C477" s="286"/>
      <c r="D477" s="300"/>
      <c r="E477" s="29" t="s">
        <v>1342</v>
      </c>
      <c r="F477" s="30">
        <v>17326</v>
      </c>
      <c r="G477" s="29" t="s">
        <v>1343</v>
      </c>
      <c r="H477" s="29"/>
      <c r="I477" s="35" t="s">
        <v>1237</v>
      </c>
      <c r="J477" s="35">
        <v>224171</v>
      </c>
      <c r="K477" s="35" t="s">
        <v>1344</v>
      </c>
      <c r="L477" s="36">
        <v>5278</v>
      </c>
      <c r="M477" s="30" t="s">
        <v>4799</v>
      </c>
      <c r="N477" s="30"/>
    </row>
    <row r="478" spans="1:14" x14ac:dyDescent="0.25">
      <c r="A478" s="284"/>
      <c r="B478" s="285"/>
      <c r="C478" s="286"/>
      <c r="D478" s="300"/>
      <c r="E478" s="29" t="s">
        <v>1345</v>
      </c>
      <c r="F478" s="30">
        <v>17380</v>
      </c>
      <c r="G478" s="29" t="s">
        <v>1346</v>
      </c>
      <c r="H478" s="29"/>
      <c r="I478" s="35" t="s">
        <v>1237</v>
      </c>
      <c r="J478" s="35">
        <v>224171</v>
      </c>
      <c r="K478" s="35" t="s">
        <v>1347</v>
      </c>
      <c r="L478" s="36">
        <v>5278</v>
      </c>
      <c r="M478" s="30" t="s">
        <v>4800</v>
      </c>
      <c r="N478" s="30"/>
    </row>
    <row r="479" spans="1:14" x14ac:dyDescent="0.25">
      <c r="A479" s="284"/>
      <c r="B479" s="285"/>
      <c r="C479" s="286"/>
      <c r="D479" s="300"/>
      <c r="E479" s="29" t="s">
        <v>1348</v>
      </c>
      <c r="F479" s="30">
        <v>17382</v>
      </c>
      <c r="G479" s="29" t="s">
        <v>1349</v>
      </c>
      <c r="H479" s="29"/>
      <c r="I479" s="35" t="s">
        <v>1241</v>
      </c>
      <c r="J479" s="35">
        <v>227805</v>
      </c>
      <c r="K479" s="35" t="s">
        <v>1350</v>
      </c>
      <c r="L479" s="36">
        <v>5362</v>
      </c>
      <c r="M479" s="30" t="s">
        <v>4801</v>
      </c>
      <c r="N479" s="30"/>
    </row>
    <row r="480" spans="1:14" x14ac:dyDescent="0.25">
      <c r="A480" s="287"/>
      <c r="B480" s="288"/>
      <c r="C480" s="289"/>
      <c r="D480" s="301"/>
      <c r="E480" s="29" t="s">
        <v>1351</v>
      </c>
      <c r="F480" s="30">
        <v>17708</v>
      </c>
      <c r="G480" s="29" t="s">
        <v>1352</v>
      </c>
      <c r="H480" s="29"/>
      <c r="I480" s="35" t="s">
        <v>1241</v>
      </c>
      <c r="J480" s="35">
        <v>227805</v>
      </c>
      <c r="K480" s="35" t="s">
        <v>1353</v>
      </c>
      <c r="L480" s="36">
        <v>5362</v>
      </c>
      <c r="M480" s="30" t="s">
        <v>4802</v>
      </c>
      <c r="N480" s="30"/>
    </row>
    <row r="481" spans="1:14" x14ac:dyDescent="0.25">
      <c r="A481" s="308"/>
      <c r="B481" s="309"/>
      <c r="C481" s="309"/>
      <c r="D481" s="309"/>
      <c r="E481" s="309"/>
      <c r="F481" s="309"/>
      <c r="G481" s="309"/>
      <c r="H481" s="309"/>
      <c r="I481" s="309"/>
      <c r="J481" s="309"/>
      <c r="K481" s="309"/>
      <c r="L481" s="309"/>
      <c r="M481" s="309"/>
      <c r="N481" s="310"/>
    </row>
    <row r="482" spans="1:14" x14ac:dyDescent="0.25">
      <c r="A482" s="281" t="s">
        <v>1354</v>
      </c>
      <c r="B482" s="282"/>
      <c r="C482" s="283"/>
      <c r="D482" s="299" t="s">
        <v>4642</v>
      </c>
      <c r="E482" s="29" t="s">
        <v>1355</v>
      </c>
      <c r="F482" s="30">
        <v>1089</v>
      </c>
      <c r="G482" s="29" t="s">
        <v>1356</v>
      </c>
      <c r="H482" s="29"/>
      <c r="I482" s="35" t="s">
        <v>0</v>
      </c>
      <c r="J482" s="35">
        <v>226001</v>
      </c>
      <c r="K482" s="35" t="s">
        <v>1357</v>
      </c>
      <c r="L482" s="36" t="s">
        <v>1358</v>
      </c>
      <c r="M482" s="30">
        <v>2637963</v>
      </c>
      <c r="N482" s="30"/>
    </row>
    <row r="483" spans="1:14" x14ac:dyDescent="0.25">
      <c r="A483" s="284"/>
      <c r="B483" s="285"/>
      <c r="C483" s="286"/>
      <c r="D483" s="300"/>
      <c r="E483" s="29" t="s">
        <v>1359</v>
      </c>
      <c r="F483" s="30">
        <v>1100</v>
      </c>
      <c r="G483" s="29" t="s">
        <v>1360</v>
      </c>
      <c r="H483" s="29"/>
      <c r="I483" s="35" t="s">
        <v>0</v>
      </c>
      <c r="J483" s="35">
        <v>226003</v>
      </c>
      <c r="K483" s="35" t="s">
        <v>1361</v>
      </c>
      <c r="L483" s="36" t="s">
        <v>1358</v>
      </c>
      <c r="M483" s="30" t="s">
        <v>1362</v>
      </c>
      <c r="N483" s="30"/>
    </row>
    <row r="484" spans="1:14" x14ac:dyDescent="0.25">
      <c r="A484" s="284"/>
      <c r="B484" s="285"/>
      <c r="C484" s="286"/>
      <c r="D484" s="300"/>
      <c r="E484" s="29" t="s">
        <v>1363</v>
      </c>
      <c r="F484" s="30">
        <v>1132</v>
      </c>
      <c r="G484" s="29" t="s">
        <v>1364</v>
      </c>
      <c r="H484" s="29"/>
      <c r="I484" s="35" t="s">
        <v>0</v>
      </c>
      <c r="J484" s="35">
        <v>226002</v>
      </c>
      <c r="K484" s="35" t="s">
        <v>1365</v>
      </c>
      <c r="L484" s="36" t="s">
        <v>1358</v>
      </c>
      <c r="M484" s="30" t="s">
        <v>1366</v>
      </c>
      <c r="N484" s="30"/>
    </row>
    <row r="485" spans="1:14" x14ac:dyDescent="0.25">
      <c r="A485" s="284"/>
      <c r="B485" s="285"/>
      <c r="C485" s="286"/>
      <c r="D485" s="300"/>
      <c r="E485" s="29" t="s">
        <v>1367</v>
      </c>
      <c r="F485" s="30">
        <v>1526</v>
      </c>
      <c r="G485" s="29" t="s">
        <v>1368</v>
      </c>
      <c r="H485" s="29"/>
      <c r="I485" s="35" t="s">
        <v>0</v>
      </c>
      <c r="J485" s="35">
        <v>226001</v>
      </c>
      <c r="K485" s="35" t="s">
        <v>1369</v>
      </c>
      <c r="L485" s="36" t="s">
        <v>1358</v>
      </c>
      <c r="M485" s="30" t="s">
        <v>1370</v>
      </c>
      <c r="N485" s="30"/>
    </row>
    <row r="486" spans="1:14" x14ac:dyDescent="0.25">
      <c r="A486" s="284"/>
      <c r="B486" s="285"/>
      <c r="C486" s="286"/>
      <c r="D486" s="300"/>
      <c r="E486" s="29" t="s">
        <v>1371</v>
      </c>
      <c r="F486" s="30">
        <v>1898</v>
      </c>
      <c r="G486" s="29" t="s">
        <v>1372</v>
      </c>
      <c r="H486" s="29"/>
      <c r="I486" s="35" t="s">
        <v>0</v>
      </c>
      <c r="J486" s="35">
        <v>226001</v>
      </c>
      <c r="K486" s="35" t="s">
        <v>1373</v>
      </c>
      <c r="L486" s="36" t="s">
        <v>1358</v>
      </c>
      <c r="M486" s="30" t="s">
        <v>1374</v>
      </c>
      <c r="N486" s="30"/>
    </row>
    <row r="487" spans="1:14" x14ac:dyDescent="0.25">
      <c r="A487" s="284"/>
      <c r="B487" s="285"/>
      <c r="C487" s="286"/>
      <c r="D487" s="300"/>
      <c r="E487" s="29" t="s">
        <v>1375</v>
      </c>
      <c r="F487" s="30">
        <v>2504</v>
      </c>
      <c r="G487" s="29" t="s">
        <v>1376</v>
      </c>
      <c r="H487" s="29"/>
      <c r="I487" s="35" t="s">
        <v>0</v>
      </c>
      <c r="J487" s="35">
        <v>226004</v>
      </c>
      <c r="K487" s="35" t="s">
        <v>1377</v>
      </c>
      <c r="L487" s="36" t="s">
        <v>1358</v>
      </c>
      <c r="M487" s="30" t="s">
        <v>1378</v>
      </c>
      <c r="N487" s="30"/>
    </row>
    <row r="488" spans="1:14" x14ac:dyDescent="0.25">
      <c r="A488" s="284"/>
      <c r="B488" s="285"/>
      <c r="C488" s="286"/>
      <c r="D488" s="300"/>
      <c r="E488" s="29" t="s">
        <v>1379</v>
      </c>
      <c r="F488" s="30">
        <v>2593</v>
      </c>
      <c r="G488" s="29" t="s">
        <v>1380</v>
      </c>
      <c r="H488" s="29"/>
      <c r="I488" s="35" t="s">
        <v>0</v>
      </c>
      <c r="J488" s="35">
        <v>226001</v>
      </c>
      <c r="K488" s="35" t="s">
        <v>1381</v>
      </c>
      <c r="L488" s="36" t="s">
        <v>1358</v>
      </c>
      <c r="M488" s="30" t="s">
        <v>1382</v>
      </c>
      <c r="N488" s="30"/>
    </row>
    <row r="489" spans="1:14" x14ac:dyDescent="0.25">
      <c r="A489" s="284"/>
      <c r="B489" s="285"/>
      <c r="C489" s="286"/>
      <c r="D489" s="300"/>
      <c r="E489" s="29" t="s">
        <v>1383</v>
      </c>
      <c r="F489" s="30">
        <v>3814</v>
      </c>
      <c r="G489" s="29" t="s">
        <v>1384</v>
      </c>
      <c r="H489" s="29"/>
      <c r="I489" s="35" t="s">
        <v>0</v>
      </c>
      <c r="J489" s="35">
        <v>226001</v>
      </c>
      <c r="K489" s="35" t="s">
        <v>1385</v>
      </c>
      <c r="L489" s="36" t="s">
        <v>1358</v>
      </c>
      <c r="M489" s="30" t="s">
        <v>1386</v>
      </c>
      <c r="N489" s="30"/>
    </row>
    <row r="490" spans="1:14" x14ac:dyDescent="0.25">
      <c r="A490" s="284"/>
      <c r="B490" s="285"/>
      <c r="C490" s="286"/>
      <c r="D490" s="300"/>
      <c r="E490" s="29" t="s">
        <v>1387</v>
      </c>
      <c r="F490" s="30">
        <v>3910</v>
      </c>
      <c r="G490" s="29" t="s">
        <v>1388</v>
      </c>
      <c r="H490" s="29"/>
      <c r="I490" s="35" t="s">
        <v>0</v>
      </c>
      <c r="J490" s="35">
        <v>226017</v>
      </c>
      <c r="K490" s="35" t="s">
        <v>1389</v>
      </c>
      <c r="L490" s="36" t="s">
        <v>1358</v>
      </c>
      <c r="M490" s="30" t="s">
        <v>1390</v>
      </c>
      <c r="N490" s="30"/>
    </row>
    <row r="491" spans="1:14" x14ac:dyDescent="0.25">
      <c r="A491" s="284"/>
      <c r="B491" s="285"/>
      <c r="C491" s="286"/>
      <c r="D491" s="300"/>
      <c r="E491" s="29" t="s">
        <v>1391</v>
      </c>
      <c r="F491" s="30">
        <v>3911</v>
      </c>
      <c r="G491" s="29" t="s">
        <v>1392</v>
      </c>
      <c r="H491" s="29"/>
      <c r="I491" s="35" t="s">
        <v>0</v>
      </c>
      <c r="J491" s="35">
        <v>226003</v>
      </c>
      <c r="K491" s="35" t="s">
        <v>1393</v>
      </c>
      <c r="L491" s="36" t="s">
        <v>1358</v>
      </c>
      <c r="M491" s="30" t="s">
        <v>1394</v>
      </c>
      <c r="N491" s="30"/>
    </row>
    <row r="492" spans="1:14" x14ac:dyDescent="0.25">
      <c r="A492" s="284"/>
      <c r="B492" s="285"/>
      <c r="C492" s="286"/>
      <c r="D492" s="300"/>
      <c r="E492" s="29" t="s">
        <v>1395</v>
      </c>
      <c r="F492" s="30">
        <v>4020</v>
      </c>
      <c r="G492" s="29" t="s">
        <v>1396</v>
      </c>
      <c r="H492" s="29"/>
      <c r="I492" s="35" t="s">
        <v>0</v>
      </c>
      <c r="J492" s="35">
        <v>226001</v>
      </c>
      <c r="K492" s="35" t="s">
        <v>1397</v>
      </c>
      <c r="L492" s="36" t="s">
        <v>1358</v>
      </c>
      <c r="M492" s="30">
        <v>213901</v>
      </c>
      <c r="N492" s="30"/>
    </row>
    <row r="493" spans="1:14" x14ac:dyDescent="0.25">
      <c r="A493" s="284"/>
      <c r="B493" s="285"/>
      <c r="C493" s="286"/>
      <c r="D493" s="300"/>
      <c r="E493" s="29" t="s">
        <v>1398</v>
      </c>
      <c r="F493" s="30">
        <v>4619</v>
      </c>
      <c r="G493" s="29" t="s">
        <v>1399</v>
      </c>
      <c r="H493" s="29"/>
      <c r="I493" s="35" t="s">
        <v>0</v>
      </c>
      <c r="J493" s="35">
        <v>226001</v>
      </c>
      <c r="K493" s="35" t="s">
        <v>1400</v>
      </c>
      <c r="L493" s="36" t="s">
        <v>1358</v>
      </c>
      <c r="M493" s="30" t="s">
        <v>1401</v>
      </c>
      <c r="N493" s="30"/>
    </row>
    <row r="494" spans="1:14" x14ac:dyDescent="0.25">
      <c r="A494" s="284"/>
      <c r="B494" s="285"/>
      <c r="C494" s="286"/>
      <c r="D494" s="300"/>
      <c r="E494" s="29" t="s">
        <v>1402</v>
      </c>
      <c r="F494" s="30">
        <v>6496</v>
      </c>
      <c r="G494" s="29" t="s">
        <v>1403</v>
      </c>
      <c r="H494" s="29"/>
      <c r="I494" s="35" t="s">
        <v>0</v>
      </c>
      <c r="J494" s="35">
        <v>226001</v>
      </c>
      <c r="K494" s="35" t="s">
        <v>1404</v>
      </c>
      <c r="L494" s="36" t="s">
        <v>1358</v>
      </c>
      <c r="M494" s="30">
        <v>229805</v>
      </c>
      <c r="N494" s="30"/>
    </row>
    <row r="495" spans="1:14" x14ac:dyDescent="0.25">
      <c r="A495" s="284"/>
      <c r="B495" s="285"/>
      <c r="C495" s="286"/>
      <c r="D495" s="300"/>
      <c r="E495" s="29" t="s">
        <v>1405</v>
      </c>
      <c r="F495" s="30">
        <v>7275</v>
      </c>
      <c r="G495" s="29" t="s">
        <v>1406</v>
      </c>
      <c r="H495" s="29"/>
      <c r="I495" s="35" t="s">
        <v>0</v>
      </c>
      <c r="J495" s="35">
        <v>226001</v>
      </c>
      <c r="K495" s="35" t="s">
        <v>1407</v>
      </c>
      <c r="L495" s="36" t="s">
        <v>1358</v>
      </c>
      <c r="M495" s="30" t="s">
        <v>1408</v>
      </c>
      <c r="N495" s="30"/>
    </row>
    <row r="496" spans="1:14" x14ac:dyDescent="0.25">
      <c r="A496" s="284"/>
      <c r="B496" s="285"/>
      <c r="C496" s="286"/>
      <c r="D496" s="300"/>
      <c r="E496" s="29" t="s">
        <v>1409</v>
      </c>
      <c r="F496" s="30">
        <v>7806</v>
      </c>
      <c r="G496" s="29" t="s">
        <v>1410</v>
      </c>
      <c r="H496" s="29"/>
      <c r="I496" s="35" t="s">
        <v>0</v>
      </c>
      <c r="J496" s="35">
        <v>226001</v>
      </c>
      <c r="K496" s="35" t="s">
        <v>4806</v>
      </c>
      <c r="L496" s="36" t="s">
        <v>1358</v>
      </c>
      <c r="M496" s="30" t="s">
        <v>1411</v>
      </c>
      <c r="N496" s="30"/>
    </row>
    <row r="497" spans="1:14" x14ac:dyDescent="0.25">
      <c r="A497" s="284"/>
      <c r="B497" s="285"/>
      <c r="C497" s="286"/>
      <c r="D497" s="300"/>
      <c r="E497" s="29" t="s">
        <v>1412</v>
      </c>
      <c r="F497" s="30">
        <v>8949</v>
      </c>
      <c r="G497" s="29" t="s">
        <v>1413</v>
      </c>
      <c r="H497" s="29"/>
      <c r="I497" s="35" t="s">
        <v>0</v>
      </c>
      <c r="J497" s="35">
        <v>226017</v>
      </c>
      <c r="K497" s="35" t="s">
        <v>1414</v>
      </c>
      <c r="L497" s="36" t="s">
        <v>1358</v>
      </c>
      <c r="M497" s="30">
        <v>418805</v>
      </c>
      <c r="N497" s="30"/>
    </row>
    <row r="498" spans="1:14" x14ac:dyDescent="0.25">
      <c r="A498" s="284"/>
      <c r="B498" s="285"/>
      <c r="C498" s="286"/>
      <c r="D498" s="300"/>
      <c r="E498" s="29" t="s">
        <v>1415</v>
      </c>
      <c r="F498" s="30">
        <v>9021</v>
      </c>
      <c r="G498" s="29" t="s">
        <v>1416</v>
      </c>
      <c r="H498" s="29"/>
      <c r="I498" s="35" t="s">
        <v>0</v>
      </c>
      <c r="J498" s="35">
        <v>226001</v>
      </c>
      <c r="K498" s="35" t="s">
        <v>1417</v>
      </c>
      <c r="L498" s="36" t="s">
        <v>1358</v>
      </c>
      <c r="M498" s="30" t="s">
        <v>1418</v>
      </c>
      <c r="N498" s="30"/>
    </row>
    <row r="499" spans="1:14" x14ac:dyDescent="0.25">
      <c r="A499" s="284"/>
      <c r="B499" s="285"/>
      <c r="C499" s="286"/>
      <c r="D499" s="300"/>
      <c r="E499" s="29" t="s">
        <v>1419</v>
      </c>
      <c r="F499" s="30">
        <v>10173</v>
      </c>
      <c r="G499" s="29" t="s">
        <v>1420</v>
      </c>
      <c r="H499" s="29"/>
      <c r="I499" s="35" t="s">
        <v>0</v>
      </c>
      <c r="J499" s="35">
        <v>226001</v>
      </c>
      <c r="K499" s="35" t="s">
        <v>1421</v>
      </c>
      <c r="L499" s="36" t="s">
        <v>1358</v>
      </c>
      <c r="M499" s="30" t="s">
        <v>1422</v>
      </c>
      <c r="N499" s="30"/>
    </row>
    <row r="500" spans="1:14" x14ac:dyDescent="0.25">
      <c r="A500" s="284"/>
      <c r="B500" s="285"/>
      <c r="C500" s="286"/>
      <c r="D500" s="300"/>
      <c r="E500" s="29" t="s">
        <v>1423</v>
      </c>
      <c r="F500" s="30">
        <v>10343</v>
      </c>
      <c r="G500" s="29" t="s">
        <v>1424</v>
      </c>
      <c r="H500" s="29"/>
      <c r="I500" s="35" t="s">
        <v>0</v>
      </c>
      <c r="J500" s="35">
        <v>226002</v>
      </c>
      <c r="K500" s="35" t="s">
        <v>1425</v>
      </c>
      <c r="L500" s="36" t="s">
        <v>1358</v>
      </c>
      <c r="M500" s="30" t="s">
        <v>1426</v>
      </c>
      <c r="N500" s="30"/>
    </row>
    <row r="501" spans="1:14" x14ac:dyDescent="0.25">
      <c r="A501" s="284"/>
      <c r="B501" s="285"/>
      <c r="C501" s="286"/>
      <c r="D501" s="300"/>
      <c r="E501" s="29" t="s">
        <v>1427</v>
      </c>
      <c r="F501" s="30">
        <v>11212</v>
      </c>
      <c r="G501" s="29" t="s">
        <v>1428</v>
      </c>
      <c r="H501" s="29"/>
      <c r="I501" s="35" t="s">
        <v>0</v>
      </c>
      <c r="J501" s="35">
        <v>227107</v>
      </c>
      <c r="K501" s="35" t="s">
        <v>1429</v>
      </c>
      <c r="L501" s="36" t="s">
        <v>1358</v>
      </c>
      <c r="M501" s="30">
        <v>2898300</v>
      </c>
      <c r="N501" s="30"/>
    </row>
    <row r="502" spans="1:14" x14ac:dyDescent="0.25">
      <c r="A502" s="284"/>
      <c r="B502" s="285"/>
      <c r="C502" s="286"/>
      <c r="D502" s="300"/>
      <c r="E502" s="29" t="s">
        <v>1430</v>
      </c>
      <c r="F502" s="30">
        <v>11214</v>
      </c>
      <c r="G502" s="29" t="s">
        <v>1431</v>
      </c>
      <c r="H502" s="29"/>
      <c r="I502" s="35" t="s">
        <v>0</v>
      </c>
      <c r="J502" s="35">
        <v>226003</v>
      </c>
      <c r="K502" s="35" t="s">
        <v>1432</v>
      </c>
      <c r="L502" s="36" t="s">
        <v>1358</v>
      </c>
      <c r="M502" s="30">
        <v>9415379361</v>
      </c>
      <c r="N502" s="30"/>
    </row>
    <row r="503" spans="1:14" x14ac:dyDescent="0.25">
      <c r="A503" s="284"/>
      <c r="B503" s="285"/>
      <c r="C503" s="286"/>
      <c r="D503" s="300"/>
      <c r="E503" s="29" t="s">
        <v>1433</v>
      </c>
      <c r="F503" s="30">
        <v>11512</v>
      </c>
      <c r="G503" s="29" t="s">
        <v>1434</v>
      </c>
      <c r="H503" s="29"/>
      <c r="I503" s="35" t="s">
        <v>0</v>
      </c>
      <c r="J503" s="35">
        <v>226005</v>
      </c>
      <c r="K503" s="35" t="s">
        <v>1435</v>
      </c>
      <c r="L503" s="36" t="s">
        <v>1358</v>
      </c>
      <c r="M503" s="30" t="s">
        <v>1436</v>
      </c>
      <c r="N503" s="30"/>
    </row>
    <row r="504" spans="1:14" x14ac:dyDescent="0.25">
      <c r="A504" s="284"/>
      <c r="B504" s="285"/>
      <c r="C504" s="286"/>
      <c r="D504" s="300"/>
      <c r="E504" s="29" t="s">
        <v>1437</v>
      </c>
      <c r="F504" s="30">
        <v>11642</v>
      </c>
      <c r="G504" s="29" t="s">
        <v>1438</v>
      </c>
      <c r="H504" s="29"/>
      <c r="I504" s="35" t="s">
        <v>0</v>
      </c>
      <c r="J504" s="35">
        <v>226003</v>
      </c>
      <c r="K504" s="35" t="s">
        <v>1439</v>
      </c>
      <c r="L504" s="36" t="s">
        <v>1358</v>
      </c>
      <c r="M504" s="30" t="s">
        <v>1440</v>
      </c>
      <c r="N504" s="30"/>
    </row>
    <row r="505" spans="1:14" x14ac:dyDescent="0.25">
      <c r="A505" s="284"/>
      <c r="B505" s="285"/>
      <c r="C505" s="286"/>
      <c r="D505" s="300"/>
      <c r="E505" s="29" t="s">
        <v>1441</v>
      </c>
      <c r="F505" s="30">
        <v>13078</v>
      </c>
      <c r="G505" s="29" t="s">
        <v>1442</v>
      </c>
      <c r="H505" s="29"/>
      <c r="I505" s="35" t="s">
        <v>0</v>
      </c>
      <c r="J505" s="35">
        <v>226003</v>
      </c>
      <c r="K505" s="35" t="s">
        <v>1443</v>
      </c>
      <c r="L505" s="36" t="s">
        <v>1358</v>
      </c>
      <c r="M505" s="30" t="s">
        <v>1444</v>
      </c>
      <c r="N505" s="30"/>
    </row>
    <row r="506" spans="1:14" x14ac:dyDescent="0.25">
      <c r="A506" s="284"/>
      <c r="B506" s="285"/>
      <c r="C506" s="286"/>
      <c r="D506" s="300"/>
      <c r="E506" s="29" t="s">
        <v>1445</v>
      </c>
      <c r="F506" s="30">
        <v>13427</v>
      </c>
      <c r="G506" s="29" t="s">
        <v>1446</v>
      </c>
      <c r="H506" s="29"/>
      <c r="I506" s="35" t="s">
        <v>0</v>
      </c>
      <c r="J506" s="35">
        <v>226011</v>
      </c>
      <c r="K506" s="35" t="s">
        <v>1447</v>
      </c>
      <c r="L506" s="36" t="s">
        <v>1358</v>
      </c>
      <c r="M506" s="30" t="s">
        <v>1448</v>
      </c>
      <c r="N506" s="30"/>
    </row>
    <row r="507" spans="1:14" x14ac:dyDescent="0.25">
      <c r="A507" s="284"/>
      <c r="B507" s="285"/>
      <c r="C507" s="286"/>
      <c r="D507" s="300"/>
      <c r="E507" s="29" t="s">
        <v>1449</v>
      </c>
      <c r="F507" s="30">
        <v>14226</v>
      </c>
      <c r="G507" s="29" t="s">
        <v>1450</v>
      </c>
      <c r="H507" s="29"/>
      <c r="I507" s="35" t="s">
        <v>0</v>
      </c>
      <c r="J507" s="35">
        <v>226001</v>
      </c>
      <c r="K507" s="35" t="s">
        <v>1451</v>
      </c>
      <c r="L507" s="36" t="s">
        <v>1358</v>
      </c>
      <c r="M507" s="30" t="s">
        <v>4803</v>
      </c>
      <c r="N507" s="30"/>
    </row>
    <row r="508" spans="1:14" x14ac:dyDescent="0.25">
      <c r="A508" s="284"/>
      <c r="B508" s="285"/>
      <c r="C508" s="286"/>
      <c r="D508" s="300"/>
      <c r="E508" s="29" t="s">
        <v>1452</v>
      </c>
      <c r="F508" s="30">
        <v>14626</v>
      </c>
      <c r="G508" s="29" t="s">
        <v>1453</v>
      </c>
      <c r="H508" s="29"/>
      <c r="I508" s="35" t="s">
        <v>0</v>
      </c>
      <c r="J508" s="35">
        <v>226001</v>
      </c>
      <c r="K508" s="35" t="s">
        <v>1454</v>
      </c>
      <c r="L508" s="36" t="s">
        <v>1358</v>
      </c>
      <c r="M508" s="30" t="s">
        <v>1408</v>
      </c>
      <c r="N508" s="30"/>
    </row>
    <row r="509" spans="1:14" x14ac:dyDescent="0.25">
      <c r="A509" s="284"/>
      <c r="B509" s="285"/>
      <c r="C509" s="286"/>
      <c r="D509" s="300"/>
      <c r="E509" s="29" t="s">
        <v>1455</v>
      </c>
      <c r="F509" s="30">
        <v>14906</v>
      </c>
      <c r="G509" s="29" t="s">
        <v>1456</v>
      </c>
      <c r="H509" s="29"/>
      <c r="I509" s="35" t="s">
        <v>0</v>
      </c>
      <c r="J509" s="35">
        <v>226002</v>
      </c>
      <c r="K509" s="35" t="s">
        <v>1457</v>
      </c>
      <c r="L509" s="36" t="s">
        <v>1358</v>
      </c>
      <c r="M509" s="30" t="s">
        <v>1458</v>
      </c>
      <c r="N509" s="30"/>
    </row>
    <row r="510" spans="1:14" x14ac:dyDescent="0.25">
      <c r="A510" s="284"/>
      <c r="B510" s="285"/>
      <c r="C510" s="286"/>
      <c r="D510" s="300"/>
      <c r="E510" s="29" t="s">
        <v>1459</v>
      </c>
      <c r="F510" s="30">
        <v>15194</v>
      </c>
      <c r="G510" s="29" t="s">
        <v>1460</v>
      </c>
      <c r="H510" s="29"/>
      <c r="I510" s="35" t="s">
        <v>0</v>
      </c>
      <c r="J510" s="35">
        <v>226001</v>
      </c>
      <c r="K510" s="35" t="s">
        <v>1461</v>
      </c>
      <c r="L510" s="36" t="s">
        <v>1358</v>
      </c>
      <c r="M510" s="30">
        <v>4917333</v>
      </c>
      <c r="N510" s="30"/>
    </row>
    <row r="511" spans="1:14" x14ac:dyDescent="0.25">
      <c r="A511" s="284"/>
      <c r="B511" s="285"/>
      <c r="C511" s="286"/>
      <c r="D511" s="300"/>
      <c r="E511" s="29" t="s">
        <v>1462</v>
      </c>
      <c r="F511" s="30">
        <v>15348</v>
      </c>
      <c r="G511" s="29" t="s">
        <v>1463</v>
      </c>
      <c r="H511" s="29"/>
      <c r="I511" s="35" t="s">
        <v>0</v>
      </c>
      <c r="J511" s="35">
        <v>226003</v>
      </c>
      <c r="K511" s="35" t="s">
        <v>1464</v>
      </c>
      <c r="L511" s="36" t="s">
        <v>1358</v>
      </c>
      <c r="M511" s="30" t="s">
        <v>4804</v>
      </c>
      <c r="N511" s="30"/>
    </row>
    <row r="512" spans="1:14" x14ac:dyDescent="0.25">
      <c r="A512" s="284"/>
      <c r="B512" s="285"/>
      <c r="C512" s="286"/>
      <c r="D512" s="300"/>
      <c r="E512" s="29" t="s">
        <v>1465</v>
      </c>
      <c r="F512" s="30">
        <v>16882</v>
      </c>
      <c r="G512" s="29" t="s">
        <v>1466</v>
      </c>
      <c r="H512" s="29"/>
      <c r="I512" s="35" t="s">
        <v>0</v>
      </c>
      <c r="J512" s="35">
        <v>226001</v>
      </c>
      <c r="K512" s="35" t="s">
        <v>1467</v>
      </c>
      <c r="L512" s="36" t="s">
        <v>1358</v>
      </c>
      <c r="M512" s="30" t="s">
        <v>1468</v>
      </c>
      <c r="N512" s="30"/>
    </row>
    <row r="513" spans="1:14" x14ac:dyDescent="0.25">
      <c r="A513" s="284"/>
      <c r="B513" s="285"/>
      <c r="C513" s="286"/>
      <c r="D513" s="300"/>
      <c r="E513" s="29" t="s">
        <v>1469</v>
      </c>
      <c r="F513" s="30">
        <v>17061</v>
      </c>
      <c r="G513" s="29" t="s">
        <v>1470</v>
      </c>
      <c r="H513" s="29"/>
      <c r="I513" s="35" t="s">
        <v>0</v>
      </c>
      <c r="J513" s="35">
        <v>226002</v>
      </c>
      <c r="K513" s="35" t="s">
        <v>1471</v>
      </c>
      <c r="L513" s="36" t="s">
        <v>1358</v>
      </c>
      <c r="M513" s="30" t="s">
        <v>1472</v>
      </c>
      <c r="N513" s="30"/>
    </row>
    <row r="514" spans="1:14" x14ac:dyDescent="0.25">
      <c r="A514" s="284"/>
      <c r="B514" s="285"/>
      <c r="C514" s="286"/>
      <c r="D514" s="300"/>
      <c r="E514" s="29" t="s">
        <v>1473</v>
      </c>
      <c r="F514" s="30">
        <v>18206</v>
      </c>
      <c r="G514" s="29" t="s">
        <v>1474</v>
      </c>
      <c r="H514" s="29"/>
      <c r="I514" s="35" t="s">
        <v>0</v>
      </c>
      <c r="J514" s="35">
        <v>226017</v>
      </c>
      <c r="K514" s="35" t="s">
        <v>1475</v>
      </c>
      <c r="L514" s="36" t="s">
        <v>1358</v>
      </c>
      <c r="M514" s="30" t="s">
        <v>4805</v>
      </c>
      <c r="N514" s="30"/>
    </row>
    <row r="515" spans="1:14" x14ac:dyDescent="0.25">
      <c r="A515" s="287"/>
      <c r="B515" s="288"/>
      <c r="C515" s="289"/>
      <c r="D515" s="301"/>
      <c r="E515" s="29" t="s">
        <v>1476</v>
      </c>
      <c r="F515" s="30">
        <v>60284</v>
      </c>
      <c r="G515" s="29" t="s">
        <v>1477</v>
      </c>
      <c r="H515" s="29"/>
      <c r="I515" s="35" t="s">
        <v>0</v>
      </c>
      <c r="J515" s="35">
        <v>226001</v>
      </c>
      <c r="K515" s="35" t="s">
        <v>1478</v>
      </c>
      <c r="L515" s="36" t="s">
        <v>1358</v>
      </c>
      <c r="M515" s="30">
        <v>2237428</v>
      </c>
      <c r="N515" s="30"/>
    </row>
    <row r="516" spans="1:14" x14ac:dyDescent="0.25">
      <c r="A516" s="296"/>
      <c r="B516" s="297"/>
      <c r="C516" s="297"/>
      <c r="D516" s="297"/>
      <c r="E516" s="297"/>
      <c r="F516" s="297"/>
      <c r="G516" s="297"/>
      <c r="H516" s="297"/>
      <c r="I516" s="297"/>
      <c r="J516" s="297"/>
      <c r="K516" s="297"/>
      <c r="L516" s="297"/>
      <c r="M516" s="297"/>
      <c r="N516" s="298"/>
    </row>
    <row r="517" spans="1:14" ht="12.75" customHeight="1" x14ac:dyDescent="0.25">
      <c r="A517" s="281" t="s">
        <v>1479</v>
      </c>
      <c r="B517" s="282"/>
      <c r="C517" s="283"/>
      <c r="D517" s="299" t="s">
        <v>4826</v>
      </c>
      <c r="E517" s="29" t="s">
        <v>1077</v>
      </c>
      <c r="F517" s="30">
        <v>15</v>
      </c>
      <c r="G517" s="29" t="s">
        <v>1480</v>
      </c>
      <c r="H517" s="29"/>
      <c r="I517" s="35" t="s">
        <v>1077</v>
      </c>
      <c r="J517" s="35">
        <v>271801</v>
      </c>
      <c r="K517" s="35" t="s">
        <v>1481</v>
      </c>
      <c r="L517" s="36">
        <v>5252</v>
      </c>
      <c r="M517" s="30" t="s">
        <v>1482</v>
      </c>
      <c r="N517" s="30"/>
    </row>
    <row r="518" spans="1:14" ht="12.75" customHeight="1" x14ac:dyDescent="0.25">
      <c r="A518" s="284"/>
      <c r="B518" s="285"/>
      <c r="C518" s="286"/>
      <c r="D518" s="300"/>
      <c r="E518" s="29" t="s">
        <v>1483</v>
      </c>
      <c r="F518" s="30">
        <v>23</v>
      </c>
      <c r="G518" s="29" t="s">
        <v>1484</v>
      </c>
      <c r="H518" s="29"/>
      <c r="I518" s="35" t="s">
        <v>1483</v>
      </c>
      <c r="J518" s="35">
        <v>225001</v>
      </c>
      <c r="K518" s="35" t="s">
        <v>1485</v>
      </c>
      <c r="L518" s="36">
        <v>5248</v>
      </c>
      <c r="M518" s="30">
        <v>22444</v>
      </c>
      <c r="N518" s="30"/>
    </row>
    <row r="519" spans="1:14" ht="12.75" customHeight="1" x14ac:dyDescent="0.25">
      <c r="A519" s="284"/>
      <c r="B519" s="285"/>
      <c r="C519" s="286"/>
      <c r="D519" s="300"/>
      <c r="E519" s="29" t="s">
        <v>1486</v>
      </c>
      <c r="F519" s="30">
        <v>140</v>
      </c>
      <c r="G519" s="29" t="s">
        <v>1487</v>
      </c>
      <c r="H519" s="29"/>
      <c r="I519" s="35" t="s">
        <v>1077</v>
      </c>
      <c r="J519" s="35">
        <v>271865</v>
      </c>
      <c r="K519" s="35" t="s">
        <v>1488</v>
      </c>
      <c r="L519" s="36">
        <v>5253</v>
      </c>
      <c r="M519" s="30">
        <v>232217</v>
      </c>
      <c r="N519" s="30"/>
    </row>
    <row r="520" spans="1:14" ht="12.75" customHeight="1" x14ac:dyDescent="0.25">
      <c r="A520" s="284"/>
      <c r="B520" s="285"/>
      <c r="C520" s="286"/>
      <c r="D520" s="300"/>
      <c r="E520" s="29" t="s">
        <v>1489</v>
      </c>
      <c r="F520" s="30">
        <v>215</v>
      </c>
      <c r="G520" s="29" t="s">
        <v>1490</v>
      </c>
      <c r="H520" s="29"/>
      <c r="I520" s="35" t="s">
        <v>1483</v>
      </c>
      <c r="J520" s="35">
        <v>225305</v>
      </c>
      <c r="K520" s="35" t="s">
        <v>1491</v>
      </c>
      <c r="L520" s="36">
        <v>5240</v>
      </c>
      <c r="M520" s="30" t="s">
        <v>1492</v>
      </c>
      <c r="N520" s="30"/>
    </row>
    <row r="521" spans="1:14" ht="12.75" customHeight="1" x14ac:dyDescent="0.25">
      <c r="A521" s="284"/>
      <c r="B521" s="285"/>
      <c r="C521" s="286"/>
      <c r="D521" s="300"/>
      <c r="E521" s="29" t="s">
        <v>1493</v>
      </c>
      <c r="F521" s="30">
        <v>239</v>
      </c>
      <c r="G521" s="29" t="s">
        <v>1494</v>
      </c>
      <c r="H521" s="29"/>
      <c r="I521" s="35" t="s">
        <v>1483</v>
      </c>
      <c r="J521" s="35">
        <v>225409</v>
      </c>
      <c r="K521" s="35" t="s">
        <v>1495</v>
      </c>
      <c r="L521" s="36">
        <v>5241</v>
      </c>
      <c r="M521" s="30">
        <v>55226</v>
      </c>
      <c r="N521" s="30"/>
    </row>
    <row r="522" spans="1:14" ht="12.75" customHeight="1" x14ac:dyDescent="0.25">
      <c r="A522" s="284"/>
      <c r="B522" s="285"/>
      <c r="C522" s="286"/>
      <c r="D522" s="300"/>
      <c r="E522" s="29" t="s">
        <v>1496</v>
      </c>
      <c r="F522" s="30">
        <v>2602</v>
      </c>
      <c r="G522" s="29" t="s">
        <v>1497</v>
      </c>
      <c r="H522" s="29"/>
      <c r="I522" s="35" t="s">
        <v>1077</v>
      </c>
      <c r="J522" s="35">
        <v>271802</v>
      </c>
      <c r="K522" s="35" t="s">
        <v>1498</v>
      </c>
      <c r="L522" s="36">
        <v>5252</v>
      </c>
      <c r="M522" s="30">
        <v>222254</v>
      </c>
      <c r="N522" s="30"/>
    </row>
    <row r="523" spans="1:14" ht="12.75" customHeight="1" x14ac:dyDescent="0.25">
      <c r="A523" s="284"/>
      <c r="B523" s="285"/>
      <c r="C523" s="286"/>
      <c r="D523" s="300"/>
      <c r="E523" s="29" t="s">
        <v>1499</v>
      </c>
      <c r="F523" s="30">
        <v>4479</v>
      </c>
      <c r="G523" s="29" t="s">
        <v>1500</v>
      </c>
      <c r="H523" s="29"/>
      <c r="I523" s="35" t="s">
        <v>1483</v>
      </c>
      <c r="J523" s="35">
        <v>227301</v>
      </c>
      <c r="K523" s="35" t="s">
        <v>1501</v>
      </c>
      <c r="L523" s="36">
        <v>5244</v>
      </c>
      <c r="M523" s="30">
        <v>246515</v>
      </c>
      <c r="N523" s="30"/>
    </row>
    <row r="524" spans="1:14" ht="12.75" customHeight="1" x14ac:dyDescent="0.25">
      <c r="A524" s="284"/>
      <c r="B524" s="285"/>
      <c r="C524" s="286"/>
      <c r="D524" s="300"/>
      <c r="E524" s="29" t="s">
        <v>1502</v>
      </c>
      <c r="F524" s="30">
        <v>4672</v>
      </c>
      <c r="G524" s="29" t="s">
        <v>1503</v>
      </c>
      <c r="H524" s="29"/>
      <c r="I524" s="35" t="s">
        <v>1077</v>
      </c>
      <c r="J524" s="35">
        <v>271841</v>
      </c>
      <c r="K524" s="35" t="s">
        <v>1504</v>
      </c>
      <c r="L524" s="36">
        <v>5254</v>
      </c>
      <c r="M524" s="30">
        <v>222236</v>
      </c>
      <c r="N524" s="30"/>
    </row>
    <row r="525" spans="1:14" ht="12.75" customHeight="1" x14ac:dyDescent="0.25">
      <c r="A525" s="284"/>
      <c r="B525" s="285"/>
      <c r="C525" s="286"/>
      <c r="D525" s="300"/>
      <c r="E525" s="29" t="s">
        <v>1505</v>
      </c>
      <c r="F525" s="30">
        <v>5359</v>
      </c>
      <c r="G525" s="29" t="s">
        <v>1506</v>
      </c>
      <c r="H525" s="29"/>
      <c r="I525" s="35" t="s">
        <v>1077</v>
      </c>
      <c r="J525" s="35">
        <v>271801</v>
      </c>
      <c r="K525" s="35" t="s">
        <v>1507</v>
      </c>
      <c r="L525" s="36">
        <v>5252</v>
      </c>
      <c r="M525" s="30">
        <v>44229</v>
      </c>
      <c r="N525" s="30"/>
    </row>
    <row r="526" spans="1:14" ht="12.75" customHeight="1" x14ac:dyDescent="0.25">
      <c r="A526" s="284"/>
      <c r="B526" s="285"/>
      <c r="C526" s="286"/>
      <c r="D526" s="300"/>
      <c r="E526" s="29" t="s">
        <v>1508</v>
      </c>
      <c r="F526" s="30">
        <v>5977</v>
      </c>
      <c r="G526" s="29" t="s">
        <v>1509</v>
      </c>
      <c r="H526" s="29"/>
      <c r="I526" s="35" t="s">
        <v>1077</v>
      </c>
      <c r="J526" s="35">
        <v>271801</v>
      </c>
      <c r="K526" s="35" t="s">
        <v>1510</v>
      </c>
      <c r="L526" s="36">
        <v>5252</v>
      </c>
      <c r="M526" s="30">
        <v>233011</v>
      </c>
      <c r="N526" s="30"/>
    </row>
    <row r="527" spans="1:14" ht="12.75" customHeight="1" x14ac:dyDescent="0.25">
      <c r="A527" s="284"/>
      <c r="B527" s="285"/>
      <c r="C527" s="286"/>
      <c r="D527" s="300"/>
      <c r="E527" s="29" t="s">
        <v>1511</v>
      </c>
      <c r="F527" s="30">
        <v>6003</v>
      </c>
      <c r="G527" s="29" t="s">
        <v>1512</v>
      </c>
      <c r="H527" s="29"/>
      <c r="I527" s="35" t="s">
        <v>1483</v>
      </c>
      <c r="J527" s="35">
        <v>225001</v>
      </c>
      <c r="K527" s="35" t="s">
        <v>1513</v>
      </c>
      <c r="L527" s="36">
        <v>5248</v>
      </c>
      <c r="M527" s="30" t="s">
        <v>1514</v>
      </c>
      <c r="N527" s="30"/>
    </row>
    <row r="528" spans="1:14" ht="12.75" customHeight="1" x14ac:dyDescent="0.25">
      <c r="A528" s="284"/>
      <c r="B528" s="285"/>
      <c r="C528" s="286"/>
      <c r="D528" s="300"/>
      <c r="E528" s="29" t="s">
        <v>1515</v>
      </c>
      <c r="F528" s="30">
        <v>6923</v>
      </c>
      <c r="G528" s="29" t="s">
        <v>1516</v>
      </c>
      <c r="H528" s="29"/>
      <c r="I528" s="35" t="s">
        <v>1483</v>
      </c>
      <c r="J528" s="35">
        <v>225123</v>
      </c>
      <c r="K528" s="35" t="s">
        <v>1517</v>
      </c>
      <c r="L528" s="36">
        <v>5248</v>
      </c>
      <c r="M528" s="30">
        <v>30639</v>
      </c>
      <c r="N528" s="30"/>
    </row>
    <row r="529" spans="1:14" ht="12.75" customHeight="1" x14ac:dyDescent="0.25">
      <c r="A529" s="284"/>
      <c r="B529" s="285"/>
      <c r="C529" s="286"/>
      <c r="D529" s="300"/>
      <c r="E529" s="29" t="s">
        <v>1518</v>
      </c>
      <c r="F529" s="30">
        <v>8515</v>
      </c>
      <c r="G529" s="29" t="s">
        <v>1519</v>
      </c>
      <c r="H529" s="29"/>
      <c r="I529" s="35" t="s">
        <v>1077</v>
      </c>
      <c r="J529" s="35">
        <v>271801</v>
      </c>
      <c r="K529" s="35" t="s">
        <v>1520</v>
      </c>
      <c r="L529" s="36">
        <v>5252</v>
      </c>
      <c r="M529" s="30">
        <v>233547</v>
      </c>
      <c r="N529" s="30"/>
    </row>
    <row r="530" spans="1:14" ht="12.75" customHeight="1" x14ac:dyDescent="0.25">
      <c r="A530" s="284"/>
      <c r="B530" s="285"/>
      <c r="C530" s="286"/>
      <c r="D530" s="300"/>
      <c r="E530" s="29" t="s">
        <v>1521</v>
      </c>
      <c r="F530" s="30">
        <v>9394</v>
      </c>
      <c r="G530" s="29" t="s">
        <v>1522</v>
      </c>
      <c r="H530" s="29"/>
      <c r="I530" s="35" t="s">
        <v>1077</v>
      </c>
      <c r="J530" s="35">
        <v>225001</v>
      </c>
      <c r="K530" s="35" t="s">
        <v>1523</v>
      </c>
      <c r="L530" s="36">
        <v>5252</v>
      </c>
      <c r="M530" s="30">
        <v>220887</v>
      </c>
      <c r="N530" s="30"/>
    </row>
    <row r="531" spans="1:14" ht="12.75" customHeight="1" x14ac:dyDescent="0.25">
      <c r="A531" s="284"/>
      <c r="B531" s="285"/>
      <c r="C531" s="286"/>
      <c r="D531" s="300"/>
      <c r="E531" s="29" t="s">
        <v>1524</v>
      </c>
      <c r="F531" s="30">
        <v>9874</v>
      </c>
      <c r="G531" s="29" t="s">
        <v>1525</v>
      </c>
      <c r="H531" s="29"/>
      <c r="I531" s="35" t="s">
        <v>1077</v>
      </c>
      <c r="J531" s="35">
        <v>271801</v>
      </c>
      <c r="K531" s="97" t="s">
        <v>4808</v>
      </c>
      <c r="L531" s="36">
        <v>5254</v>
      </c>
      <c r="M531" s="30">
        <v>244179</v>
      </c>
      <c r="N531" s="30"/>
    </row>
    <row r="532" spans="1:14" ht="12.75" customHeight="1" x14ac:dyDescent="0.25">
      <c r="A532" s="284"/>
      <c r="B532" s="285"/>
      <c r="C532" s="286"/>
      <c r="D532" s="300"/>
      <c r="E532" s="29" t="s">
        <v>1526</v>
      </c>
      <c r="F532" s="30">
        <v>10878</v>
      </c>
      <c r="G532" s="29" t="s">
        <v>1527</v>
      </c>
      <c r="H532" s="29"/>
      <c r="I532" s="35" t="s">
        <v>1077</v>
      </c>
      <c r="J532" s="35">
        <v>271901</v>
      </c>
      <c r="K532" s="97" t="s">
        <v>4807</v>
      </c>
      <c r="L532" s="36">
        <v>5251</v>
      </c>
      <c r="M532" s="30">
        <v>225398</v>
      </c>
      <c r="N532" s="30"/>
    </row>
    <row r="533" spans="1:14" ht="12.75" customHeight="1" x14ac:dyDescent="0.25">
      <c r="A533" s="284"/>
      <c r="B533" s="285"/>
      <c r="C533" s="286"/>
      <c r="D533" s="300"/>
      <c r="E533" s="29" t="s">
        <v>1528</v>
      </c>
      <c r="F533" s="30">
        <v>10880</v>
      </c>
      <c r="G533" s="29" t="s">
        <v>1529</v>
      </c>
      <c r="H533" s="29"/>
      <c r="I533" s="35" t="s">
        <v>1077</v>
      </c>
      <c r="J533" s="35">
        <v>271903</v>
      </c>
      <c r="K533" s="35" t="s">
        <v>1530</v>
      </c>
      <c r="L533" s="36">
        <v>5251</v>
      </c>
      <c r="M533" s="30">
        <v>254525</v>
      </c>
      <c r="N533" s="30"/>
    </row>
    <row r="534" spans="1:14" ht="12.75" customHeight="1" x14ac:dyDescent="0.25">
      <c r="A534" s="284"/>
      <c r="B534" s="285"/>
      <c r="C534" s="286"/>
      <c r="D534" s="300"/>
      <c r="E534" s="29" t="s">
        <v>1004</v>
      </c>
      <c r="F534" s="30">
        <v>10881</v>
      </c>
      <c r="G534" s="29" t="s">
        <v>1531</v>
      </c>
      <c r="H534" s="29"/>
      <c r="I534" s="35" t="s">
        <v>1483</v>
      </c>
      <c r="J534" s="35">
        <v>225205</v>
      </c>
      <c r="K534" s="35" t="s">
        <v>1532</v>
      </c>
      <c r="L534" s="36">
        <v>5240</v>
      </c>
      <c r="M534" s="30">
        <v>233347</v>
      </c>
      <c r="N534" s="30"/>
    </row>
    <row r="535" spans="1:14" ht="12.75" customHeight="1" x14ac:dyDescent="0.25">
      <c r="A535" s="284"/>
      <c r="B535" s="285"/>
      <c r="C535" s="286"/>
      <c r="D535" s="300"/>
      <c r="E535" s="29" t="s">
        <v>1533</v>
      </c>
      <c r="F535" s="30">
        <v>11224</v>
      </c>
      <c r="G535" s="29" t="s">
        <v>1534</v>
      </c>
      <c r="H535" s="29"/>
      <c r="I535" s="35" t="s">
        <v>1483</v>
      </c>
      <c r="J535" s="35">
        <v>225206</v>
      </c>
      <c r="K535" s="35" t="s">
        <v>1535</v>
      </c>
      <c r="L535" s="36">
        <v>5248</v>
      </c>
      <c r="M535" s="30">
        <v>245666</v>
      </c>
      <c r="N535" s="30"/>
    </row>
    <row r="536" spans="1:14" ht="12.75" customHeight="1" x14ac:dyDescent="0.25">
      <c r="A536" s="284"/>
      <c r="B536" s="285"/>
      <c r="C536" s="286"/>
      <c r="D536" s="300"/>
      <c r="E536" s="29" t="s">
        <v>1536</v>
      </c>
      <c r="F536" s="30">
        <v>12829</v>
      </c>
      <c r="G536" s="29" t="s">
        <v>1537</v>
      </c>
      <c r="H536" s="29"/>
      <c r="I536" s="35" t="s">
        <v>1483</v>
      </c>
      <c r="J536" s="35">
        <v>225207</v>
      </c>
      <c r="K536" s="35" t="s">
        <v>1538</v>
      </c>
      <c r="L536" s="36">
        <v>5244</v>
      </c>
      <c r="M536" s="30">
        <v>245600</v>
      </c>
      <c r="N536" s="30"/>
    </row>
    <row r="537" spans="1:14" ht="12.75" customHeight="1" x14ac:dyDescent="0.25">
      <c r="A537" s="284"/>
      <c r="B537" s="285"/>
      <c r="C537" s="286"/>
      <c r="D537" s="300"/>
      <c r="E537" s="29" t="s">
        <v>1539</v>
      </c>
      <c r="F537" s="30">
        <v>14445</v>
      </c>
      <c r="G537" s="29" t="s">
        <v>1540</v>
      </c>
      <c r="H537" s="29"/>
      <c r="I537" s="35" t="s">
        <v>1483</v>
      </c>
      <c r="J537" s="35" t="s">
        <v>1002</v>
      </c>
      <c r="K537" s="35" t="s">
        <v>1541</v>
      </c>
      <c r="L537" s="36">
        <v>5248</v>
      </c>
      <c r="M537" s="30">
        <v>222288</v>
      </c>
      <c r="N537" s="30"/>
    </row>
    <row r="538" spans="1:14" ht="12.75" customHeight="1" x14ac:dyDescent="0.25">
      <c r="A538" s="284"/>
      <c r="B538" s="285"/>
      <c r="C538" s="286"/>
      <c r="D538" s="300"/>
      <c r="E538" s="29" t="s">
        <v>1542</v>
      </c>
      <c r="F538" s="30">
        <v>14514</v>
      </c>
      <c r="G538" s="29" t="s">
        <v>1543</v>
      </c>
      <c r="H538" s="29"/>
      <c r="I538" s="35" t="s">
        <v>1483</v>
      </c>
      <c r="J538" s="35">
        <v>225209</v>
      </c>
      <c r="K538" s="35" t="s">
        <v>1544</v>
      </c>
      <c r="L538" s="36">
        <v>5240</v>
      </c>
      <c r="M538" s="30">
        <v>273333</v>
      </c>
      <c r="N538" s="30"/>
    </row>
    <row r="539" spans="1:14" ht="12.75" customHeight="1" x14ac:dyDescent="0.25">
      <c r="A539" s="284"/>
      <c r="B539" s="285"/>
      <c r="C539" s="286"/>
      <c r="D539" s="300"/>
      <c r="E539" s="29" t="s">
        <v>1545</v>
      </c>
      <c r="F539" s="30">
        <v>15679</v>
      </c>
      <c r="G539" s="29" t="s">
        <v>1546</v>
      </c>
      <c r="H539" s="29"/>
      <c r="I539" s="35" t="s">
        <v>1483</v>
      </c>
      <c r="J539" s="35">
        <v>225210</v>
      </c>
      <c r="K539" s="35" t="s">
        <v>1547</v>
      </c>
      <c r="L539" s="36"/>
      <c r="M539" s="30" t="s">
        <v>4810</v>
      </c>
      <c r="N539" s="30"/>
    </row>
    <row r="540" spans="1:14" ht="12.75" customHeight="1" x14ac:dyDescent="0.25">
      <c r="A540" s="284"/>
      <c r="B540" s="285"/>
      <c r="C540" s="286"/>
      <c r="D540" s="300"/>
      <c r="E540" s="29" t="s">
        <v>1548</v>
      </c>
      <c r="F540" s="30">
        <v>15680</v>
      </c>
      <c r="G540" s="29" t="s">
        <v>1549</v>
      </c>
      <c r="H540" s="29"/>
      <c r="I540" s="35" t="s">
        <v>1483</v>
      </c>
      <c r="J540" s="35">
        <v>225211</v>
      </c>
      <c r="K540" s="35" t="s">
        <v>1550</v>
      </c>
      <c r="L540" s="36"/>
      <c r="M540" s="30" t="s">
        <v>4811</v>
      </c>
      <c r="N540" s="30"/>
    </row>
    <row r="541" spans="1:14" ht="12.75" customHeight="1" x14ac:dyDescent="0.25">
      <c r="A541" s="284"/>
      <c r="B541" s="285"/>
      <c r="C541" s="286"/>
      <c r="D541" s="300"/>
      <c r="E541" s="29" t="s">
        <v>1551</v>
      </c>
      <c r="F541" s="30">
        <v>15681</v>
      </c>
      <c r="G541" s="29" t="s">
        <v>1552</v>
      </c>
      <c r="H541" s="29"/>
      <c r="I541" s="35" t="s">
        <v>1483</v>
      </c>
      <c r="J541" s="35">
        <v>271801</v>
      </c>
      <c r="K541" s="35" t="s">
        <v>1553</v>
      </c>
      <c r="L541" s="36"/>
      <c r="M541" s="30" t="s">
        <v>4812</v>
      </c>
      <c r="N541" s="30"/>
    </row>
    <row r="542" spans="1:14" ht="12.75" customHeight="1" x14ac:dyDescent="0.25">
      <c r="A542" s="284"/>
      <c r="B542" s="285"/>
      <c r="C542" s="286"/>
      <c r="D542" s="300"/>
      <c r="E542" s="29" t="s">
        <v>1554</v>
      </c>
      <c r="F542" s="30">
        <v>17284</v>
      </c>
      <c r="G542" s="29" t="s">
        <v>1555</v>
      </c>
      <c r="H542" s="29"/>
      <c r="I542" s="35" t="s">
        <v>1483</v>
      </c>
      <c r="J542" s="35">
        <v>225121</v>
      </c>
      <c r="K542" s="35" t="s">
        <v>1556</v>
      </c>
      <c r="L542" s="36">
        <v>5248</v>
      </c>
      <c r="M542" s="30">
        <v>7408522226</v>
      </c>
      <c r="N542" s="30"/>
    </row>
    <row r="543" spans="1:14" ht="12.75" customHeight="1" x14ac:dyDescent="0.25">
      <c r="A543" s="284"/>
      <c r="B543" s="285"/>
      <c r="C543" s="286"/>
      <c r="D543" s="300"/>
      <c r="E543" s="29" t="s">
        <v>1557</v>
      </c>
      <c r="F543" s="30">
        <v>17285</v>
      </c>
      <c r="G543" s="29" t="s">
        <v>1558</v>
      </c>
      <c r="H543" s="29"/>
      <c r="I543" s="35" t="s">
        <v>1483</v>
      </c>
      <c r="J543" s="35">
        <v>225415</v>
      </c>
      <c r="K543" s="35" t="s">
        <v>1559</v>
      </c>
      <c r="L543" s="36">
        <v>5248</v>
      </c>
      <c r="M543" s="30">
        <v>8795833322</v>
      </c>
      <c r="N543" s="30"/>
    </row>
    <row r="544" spans="1:14" ht="12.75" customHeight="1" x14ac:dyDescent="0.25">
      <c r="A544" s="284"/>
      <c r="B544" s="285"/>
      <c r="C544" s="286"/>
      <c r="D544" s="300"/>
      <c r="E544" s="29" t="s">
        <v>1560</v>
      </c>
      <c r="F544" s="30">
        <v>17286</v>
      </c>
      <c r="G544" s="29" t="s">
        <v>1561</v>
      </c>
      <c r="H544" s="29"/>
      <c r="I544" s="35" t="s">
        <v>1483</v>
      </c>
      <c r="J544" s="35">
        <v>225415</v>
      </c>
      <c r="K544" s="35" t="s">
        <v>1562</v>
      </c>
      <c r="L544" s="36">
        <v>5248</v>
      </c>
      <c r="M544" s="30">
        <v>9455553955</v>
      </c>
      <c r="N544" s="30"/>
    </row>
    <row r="545" spans="1:14" ht="12.75" customHeight="1" x14ac:dyDescent="0.25">
      <c r="A545" s="284"/>
      <c r="B545" s="285"/>
      <c r="C545" s="286"/>
      <c r="D545" s="300"/>
      <c r="E545" s="29" t="s">
        <v>1563</v>
      </c>
      <c r="F545" s="30">
        <v>17287</v>
      </c>
      <c r="G545" s="29" t="s">
        <v>1564</v>
      </c>
      <c r="H545" s="29"/>
      <c r="I545" s="35" t="s">
        <v>1483</v>
      </c>
      <c r="J545" s="35">
        <v>225415</v>
      </c>
      <c r="K545" s="35" t="s">
        <v>1565</v>
      </c>
      <c r="L545" s="36">
        <v>5248</v>
      </c>
      <c r="M545" s="30">
        <v>8795833321</v>
      </c>
      <c r="N545" s="30"/>
    </row>
    <row r="546" spans="1:14" ht="12.75" customHeight="1" x14ac:dyDescent="0.25">
      <c r="A546" s="284"/>
      <c r="B546" s="285"/>
      <c r="C546" s="286"/>
      <c r="D546" s="300"/>
      <c r="E546" s="29" t="s">
        <v>1566</v>
      </c>
      <c r="F546" s="30">
        <v>17348</v>
      </c>
      <c r="G546" s="29" t="s">
        <v>1567</v>
      </c>
      <c r="H546" s="29"/>
      <c r="I546" s="35" t="s">
        <v>1077</v>
      </c>
      <c r="J546" s="35" t="s">
        <v>1002</v>
      </c>
      <c r="K546" s="35" t="s">
        <v>1568</v>
      </c>
      <c r="L546" s="36">
        <v>5252</v>
      </c>
      <c r="M546" s="30">
        <v>9936769659</v>
      </c>
      <c r="N546" s="30"/>
    </row>
    <row r="547" spans="1:14" ht="12.75" customHeight="1" x14ac:dyDescent="0.25">
      <c r="A547" s="284"/>
      <c r="B547" s="285"/>
      <c r="C547" s="286"/>
      <c r="D547" s="300"/>
      <c r="E547" s="29" t="s">
        <v>1573</v>
      </c>
      <c r="F547" s="30">
        <v>17906</v>
      </c>
      <c r="G547" s="29" t="s">
        <v>1483</v>
      </c>
      <c r="H547" s="29"/>
      <c r="I547" s="35" t="s">
        <v>1483</v>
      </c>
      <c r="J547" s="35">
        <v>226001</v>
      </c>
      <c r="K547" s="35" t="s">
        <v>1574</v>
      </c>
      <c r="L547" s="36">
        <v>5248</v>
      </c>
      <c r="M547" s="30" t="s">
        <v>4809</v>
      </c>
      <c r="N547" s="30"/>
    </row>
    <row r="548" spans="1:14" ht="12.75" customHeight="1" x14ac:dyDescent="0.25">
      <c r="A548" s="287"/>
      <c r="B548" s="288"/>
      <c r="C548" s="289"/>
      <c r="D548" s="301"/>
      <c r="E548" s="29" t="s">
        <v>1569</v>
      </c>
      <c r="F548" s="30">
        <v>17350</v>
      </c>
      <c r="G548" s="29" t="s">
        <v>1570</v>
      </c>
      <c r="H548" s="29"/>
      <c r="I548" s="35" t="s">
        <v>1077</v>
      </c>
      <c r="J548" s="35" t="s">
        <v>1002</v>
      </c>
      <c r="K548" s="35" t="s">
        <v>1571</v>
      </c>
      <c r="L548" s="36">
        <v>5252</v>
      </c>
      <c r="M548" s="30">
        <v>8765224193</v>
      </c>
      <c r="N548" s="30"/>
    </row>
    <row r="549" spans="1:14" x14ac:dyDescent="0.25">
      <c r="A549" s="302"/>
      <c r="B549" s="303"/>
      <c r="C549" s="303"/>
      <c r="D549" s="303"/>
      <c r="E549" s="303"/>
      <c r="F549" s="303"/>
      <c r="G549" s="303"/>
      <c r="H549" s="303"/>
      <c r="I549" s="303"/>
      <c r="J549" s="303"/>
      <c r="K549" s="303"/>
      <c r="L549" s="303"/>
      <c r="M549" s="303"/>
      <c r="N549" s="304"/>
    </row>
    <row r="550" spans="1:14" x14ac:dyDescent="0.25">
      <c r="A550" s="281" t="s">
        <v>1572</v>
      </c>
      <c r="B550" s="282"/>
      <c r="C550" s="283"/>
      <c r="D550" s="290" t="s">
        <v>4643</v>
      </c>
      <c r="E550" s="29"/>
      <c r="F550" s="30"/>
      <c r="G550" s="29"/>
      <c r="H550" s="29"/>
      <c r="I550" s="35"/>
      <c r="J550" s="35"/>
      <c r="K550" s="35"/>
      <c r="L550" s="36"/>
      <c r="M550" s="30"/>
      <c r="N550" s="30"/>
    </row>
    <row r="551" spans="1:14" x14ac:dyDescent="0.25">
      <c r="A551" s="284"/>
      <c r="B551" s="285"/>
      <c r="C551" s="286"/>
      <c r="D551" s="291"/>
      <c r="E551" s="29" t="s">
        <v>1575</v>
      </c>
      <c r="F551" s="30">
        <v>1475</v>
      </c>
      <c r="G551" s="29" t="s">
        <v>1576</v>
      </c>
      <c r="H551" s="29"/>
      <c r="I551" s="35" t="s">
        <v>0</v>
      </c>
      <c r="J551" s="35">
        <v>227125</v>
      </c>
      <c r="K551" s="35" t="s">
        <v>1577</v>
      </c>
      <c r="L551" s="36">
        <v>522</v>
      </c>
      <c r="M551" s="30">
        <v>836623</v>
      </c>
      <c r="N551" s="30"/>
    </row>
    <row r="552" spans="1:14" x14ac:dyDescent="0.25">
      <c r="A552" s="284"/>
      <c r="B552" s="285"/>
      <c r="C552" s="286"/>
      <c r="D552" s="291"/>
      <c r="E552" s="29" t="s">
        <v>1578</v>
      </c>
      <c r="F552" s="30">
        <v>3222</v>
      </c>
      <c r="G552" s="29" t="s">
        <v>1579</v>
      </c>
      <c r="H552" s="29"/>
      <c r="I552" s="35" t="s">
        <v>0</v>
      </c>
      <c r="J552" s="35">
        <v>226005</v>
      </c>
      <c r="K552" s="35" t="s">
        <v>1580</v>
      </c>
      <c r="L552" s="36">
        <v>522</v>
      </c>
      <c r="M552" s="30" t="s">
        <v>4816</v>
      </c>
      <c r="N552" s="30"/>
    </row>
    <row r="553" spans="1:14" x14ac:dyDescent="0.25">
      <c r="A553" s="284"/>
      <c r="B553" s="285"/>
      <c r="C553" s="286"/>
      <c r="D553" s="291"/>
      <c r="E553" s="29" t="s">
        <v>1581</v>
      </c>
      <c r="F553" s="30">
        <v>3391</v>
      </c>
      <c r="G553" s="29" t="s">
        <v>1582</v>
      </c>
      <c r="H553" s="29"/>
      <c r="I553" s="35" t="s">
        <v>0</v>
      </c>
      <c r="J553" s="35">
        <v>226008</v>
      </c>
      <c r="K553" s="35" t="s">
        <v>1583</v>
      </c>
      <c r="L553" s="36">
        <v>522</v>
      </c>
      <c r="M553" s="30">
        <v>436899</v>
      </c>
      <c r="N553" s="30"/>
    </row>
    <row r="554" spans="1:14" x14ac:dyDescent="0.25">
      <c r="A554" s="284"/>
      <c r="B554" s="285"/>
      <c r="C554" s="286"/>
      <c r="D554" s="291"/>
      <c r="E554" s="29" t="s">
        <v>1584</v>
      </c>
      <c r="F554" s="30">
        <v>4216</v>
      </c>
      <c r="G554" s="29" t="s">
        <v>1585</v>
      </c>
      <c r="H554" s="29"/>
      <c r="I554" s="35" t="s">
        <v>0</v>
      </c>
      <c r="J554" s="35">
        <v>226010</v>
      </c>
      <c r="K554" s="35" t="s">
        <v>1586</v>
      </c>
      <c r="L554" s="36">
        <v>522</v>
      </c>
      <c r="M554" s="30" t="s">
        <v>4817</v>
      </c>
      <c r="N554" s="30"/>
    </row>
    <row r="555" spans="1:14" x14ac:dyDescent="0.25">
      <c r="A555" s="284"/>
      <c r="B555" s="285"/>
      <c r="C555" s="286"/>
      <c r="D555" s="291"/>
      <c r="E555" s="29" t="s">
        <v>1587</v>
      </c>
      <c r="F555" s="30">
        <v>6056</v>
      </c>
      <c r="G555" s="29" t="s">
        <v>1588</v>
      </c>
      <c r="H555" s="29"/>
      <c r="I555" s="35" t="s">
        <v>0</v>
      </c>
      <c r="J555" s="35">
        <v>226005</v>
      </c>
      <c r="K555" s="35" t="s">
        <v>1589</v>
      </c>
      <c r="L555" s="36">
        <v>522</v>
      </c>
      <c r="M555" s="30" t="s">
        <v>4818</v>
      </c>
      <c r="N555" s="30"/>
    </row>
    <row r="556" spans="1:14" x14ac:dyDescent="0.25">
      <c r="A556" s="284"/>
      <c r="B556" s="285"/>
      <c r="C556" s="286"/>
      <c r="D556" s="291"/>
      <c r="E556" s="29" t="s">
        <v>1590</v>
      </c>
      <c r="F556" s="30">
        <v>6060</v>
      </c>
      <c r="G556" s="29" t="s">
        <v>1591</v>
      </c>
      <c r="H556" s="29"/>
      <c r="I556" s="35" t="s">
        <v>0</v>
      </c>
      <c r="J556" s="35">
        <v>227305</v>
      </c>
      <c r="K556" s="35" t="s">
        <v>1592</v>
      </c>
      <c r="L556" s="36">
        <v>522</v>
      </c>
      <c r="M556" s="30">
        <v>821224</v>
      </c>
      <c r="N556" s="30"/>
    </row>
    <row r="557" spans="1:14" x14ac:dyDescent="0.25">
      <c r="A557" s="284"/>
      <c r="B557" s="285"/>
      <c r="C557" s="286"/>
      <c r="D557" s="291"/>
      <c r="E557" s="29" t="s">
        <v>1593</v>
      </c>
      <c r="F557" s="30">
        <v>6219</v>
      </c>
      <c r="G557" s="29" t="s">
        <v>1594</v>
      </c>
      <c r="H557" s="29"/>
      <c r="I557" s="35" t="s">
        <v>0</v>
      </c>
      <c r="J557" s="35">
        <v>226001</v>
      </c>
      <c r="K557" s="35" t="s">
        <v>1595</v>
      </c>
      <c r="L557" s="36">
        <v>522</v>
      </c>
      <c r="M557" s="30">
        <v>211113</v>
      </c>
      <c r="N557" s="30"/>
    </row>
    <row r="558" spans="1:14" x14ac:dyDescent="0.25">
      <c r="A558" s="284"/>
      <c r="B558" s="285"/>
      <c r="C558" s="286"/>
      <c r="D558" s="291"/>
      <c r="E558" s="29" t="s">
        <v>1596</v>
      </c>
      <c r="F558" s="30">
        <v>7789</v>
      </c>
      <c r="G558" s="29" t="s">
        <v>1597</v>
      </c>
      <c r="H558" s="29"/>
      <c r="I558" s="35" t="s">
        <v>0</v>
      </c>
      <c r="J558" s="35">
        <v>227305</v>
      </c>
      <c r="K558" s="97" t="s">
        <v>4813</v>
      </c>
      <c r="L558" s="36">
        <v>522</v>
      </c>
      <c r="M558" s="30" t="s">
        <v>4819</v>
      </c>
      <c r="N558" s="30"/>
    </row>
    <row r="559" spans="1:14" x14ac:dyDescent="0.25">
      <c r="A559" s="284"/>
      <c r="B559" s="285"/>
      <c r="C559" s="286"/>
      <c r="D559" s="291"/>
      <c r="E559" s="29" t="s">
        <v>1598</v>
      </c>
      <c r="F559" s="30">
        <v>8050</v>
      </c>
      <c r="G559" s="29" t="s">
        <v>1599</v>
      </c>
      <c r="H559" s="29"/>
      <c r="I559" s="35" t="s">
        <v>0</v>
      </c>
      <c r="J559" s="35">
        <v>226001</v>
      </c>
      <c r="K559" s="35" t="s">
        <v>1600</v>
      </c>
      <c r="L559" s="36">
        <v>512</v>
      </c>
      <c r="M559" s="30">
        <v>294235</v>
      </c>
      <c r="N559" s="30"/>
    </row>
    <row r="560" spans="1:14" x14ac:dyDescent="0.25">
      <c r="A560" s="284"/>
      <c r="B560" s="285"/>
      <c r="C560" s="286"/>
      <c r="D560" s="291"/>
      <c r="E560" s="29" t="s">
        <v>1601</v>
      </c>
      <c r="F560" s="30">
        <v>8066</v>
      </c>
      <c r="G560" s="29" t="s">
        <v>1602</v>
      </c>
      <c r="H560" s="29"/>
      <c r="I560" s="35" t="s">
        <v>0</v>
      </c>
      <c r="J560" s="35">
        <v>226005</v>
      </c>
      <c r="K560" s="35" t="s">
        <v>1603</v>
      </c>
      <c r="L560" s="36">
        <v>522</v>
      </c>
      <c r="M560" s="30">
        <v>437291</v>
      </c>
      <c r="N560" s="30"/>
    </row>
    <row r="561" spans="1:14" x14ac:dyDescent="0.25">
      <c r="A561" s="284"/>
      <c r="B561" s="285"/>
      <c r="C561" s="286"/>
      <c r="D561" s="291"/>
      <c r="E561" s="29" t="s">
        <v>1604</v>
      </c>
      <c r="F561" s="30">
        <v>9019</v>
      </c>
      <c r="G561" s="29" t="s">
        <v>1605</v>
      </c>
      <c r="H561" s="29"/>
      <c r="I561" s="35" t="s">
        <v>0</v>
      </c>
      <c r="J561" s="35">
        <v>226012</v>
      </c>
      <c r="K561" s="35" t="s">
        <v>1606</v>
      </c>
      <c r="L561" s="36">
        <v>522</v>
      </c>
      <c r="M561" s="30">
        <v>422494</v>
      </c>
      <c r="N561" s="30"/>
    </row>
    <row r="562" spans="1:14" x14ac:dyDescent="0.25">
      <c r="A562" s="284"/>
      <c r="B562" s="285"/>
      <c r="C562" s="286"/>
      <c r="D562" s="291"/>
      <c r="E562" s="29" t="s">
        <v>1607</v>
      </c>
      <c r="F562" s="30">
        <v>9916</v>
      </c>
      <c r="G562" s="29" t="s">
        <v>1608</v>
      </c>
      <c r="H562" s="29"/>
      <c r="I562" s="35" t="s">
        <v>0</v>
      </c>
      <c r="J562" s="35">
        <v>226001</v>
      </c>
      <c r="K562" s="97" t="s">
        <v>4814</v>
      </c>
      <c r="L562" s="36">
        <v>522</v>
      </c>
      <c r="M562" s="30" t="s">
        <v>4820</v>
      </c>
      <c r="N562" s="30"/>
    </row>
    <row r="563" spans="1:14" x14ac:dyDescent="0.25">
      <c r="A563" s="284"/>
      <c r="B563" s="285"/>
      <c r="C563" s="286"/>
      <c r="D563" s="291"/>
      <c r="E563" s="29" t="s">
        <v>1609</v>
      </c>
      <c r="F563" s="30">
        <v>10512</v>
      </c>
      <c r="G563" s="29" t="s">
        <v>1610</v>
      </c>
      <c r="H563" s="29"/>
      <c r="I563" s="35" t="s">
        <v>0</v>
      </c>
      <c r="J563" s="35">
        <v>226010</v>
      </c>
      <c r="K563" s="35" t="s">
        <v>1611</v>
      </c>
      <c r="L563" s="36">
        <v>522</v>
      </c>
      <c r="M563" s="30">
        <v>9415423554</v>
      </c>
      <c r="N563" s="30"/>
    </row>
    <row r="564" spans="1:14" x14ac:dyDescent="0.25">
      <c r="A564" s="284"/>
      <c r="B564" s="285"/>
      <c r="C564" s="286"/>
      <c r="D564" s="291"/>
      <c r="E564" s="29" t="s">
        <v>1612</v>
      </c>
      <c r="F564" s="30">
        <v>11215</v>
      </c>
      <c r="G564" s="29" t="s">
        <v>1613</v>
      </c>
      <c r="H564" s="29"/>
      <c r="I564" s="35" t="s">
        <v>0</v>
      </c>
      <c r="J564" s="35">
        <v>226004</v>
      </c>
      <c r="K564" s="35" t="s">
        <v>1614</v>
      </c>
      <c r="L564" s="36">
        <v>522</v>
      </c>
      <c r="M564" s="30" t="s">
        <v>4821</v>
      </c>
      <c r="N564" s="30"/>
    </row>
    <row r="565" spans="1:14" x14ac:dyDescent="0.25">
      <c r="A565" s="284"/>
      <c r="B565" s="285"/>
      <c r="C565" s="286"/>
      <c r="D565" s="291"/>
      <c r="E565" s="29" t="s">
        <v>1615</v>
      </c>
      <c r="F565" s="30">
        <v>11643</v>
      </c>
      <c r="G565" s="29" t="s">
        <v>1616</v>
      </c>
      <c r="H565" s="29"/>
      <c r="I565" s="35" t="s">
        <v>0</v>
      </c>
      <c r="J565" s="35">
        <v>226010</v>
      </c>
      <c r="K565" s="35" t="s">
        <v>1617</v>
      </c>
      <c r="L565" s="36">
        <v>522</v>
      </c>
      <c r="M565" s="30">
        <v>9415354875</v>
      </c>
      <c r="N565" s="30"/>
    </row>
    <row r="566" spans="1:14" x14ac:dyDescent="0.25">
      <c r="A566" s="284"/>
      <c r="B566" s="285"/>
      <c r="C566" s="286"/>
      <c r="D566" s="291"/>
      <c r="E566" s="29" t="s">
        <v>1618</v>
      </c>
      <c r="F566" s="30">
        <v>12732</v>
      </c>
      <c r="G566" s="29" t="s">
        <v>1619</v>
      </c>
      <c r="H566" s="29"/>
      <c r="I566" s="35" t="s">
        <v>0</v>
      </c>
      <c r="J566" s="35">
        <v>226006</v>
      </c>
      <c r="K566" s="35" t="s">
        <v>1620</v>
      </c>
      <c r="L566" s="36">
        <v>522</v>
      </c>
      <c r="M566" s="30">
        <v>2481328</v>
      </c>
      <c r="N566" s="30"/>
    </row>
    <row r="567" spans="1:14" x14ac:dyDescent="0.25">
      <c r="A567" s="284"/>
      <c r="B567" s="285"/>
      <c r="C567" s="286"/>
      <c r="D567" s="291"/>
      <c r="E567" s="29" t="s">
        <v>1621</v>
      </c>
      <c r="F567" s="30">
        <v>12733</v>
      </c>
      <c r="G567" s="29" t="s">
        <v>1622</v>
      </c>
      <c r="H567" s="29"/>
      <c r="I567" s="35" t="s">
        <v>0</v>
      </c>
      <c r="J567" s="35">
        <v>226010</v>
      </c>
      <c r="K567" s="35" t="s">
        <v>1623</v>
      </c>
      <c r="L567" s="36">
        <v>522</v>
      </c>
      <c r="M567" s="30">
        <v>9415341803</v>
      </c>
      <c r="N567" s="30"/>
    </row>
    <row r="568" spans="1:14" x14ac:dyDescent="0.25">
      <c r="A568" s="284"/>
      <c r="B568" s="285"/>
      <c r="C568" s="286"/>
      <c r="D568" s="291"/>
      <c r="E568" s="29" t="s">
        <v>1624</v>
      </c>
      <c r="F568" s="30">
        <v>12734</v>
      </c>
      <c r="G568" s="29" t="s">
        <v>1625</v>
      </c>
      <c r="H568" s="29"/>
      <c r="I568" s="35" t="s">
        <v>0</v>
      </c>
      <c r="J568" s="35">
        <v>226007</v>
      </c>
      <c r="K568" s="35" t="s">
        <v>1626</v>
      </c>
      <c r="L568" s="36">
        <v>522</v>
      </c>
      <c r="M568" s="30">
        <v>2460651</v>
      </c>
      <c r="N568" s="30"/>
    </row>
    <row r="569" spans="1:14" x14ac:dyDescent="0.25">
      <c r="A569" s="284"/>
      <c r="B569" s="285"/>
      <c r="C569" s="286"/>
      <c r="D569" s="291"/>
      <c r="E569" s="29" t="s">
        <v>1627</v>
      </c>
      <c r="F569" s="30">
        <v>12830</v>
      </c>
      <c r="G569" s="29" t="s">
        <v>1628</v>
      </c>
      <c r="H569" s="29"/>
      <c r="I569" s="35" t="s">
        <v>0</v>
      </c>
      <c r="J569" s="35">
        <v>226008</v>
      </c>
      <c r="K569" s="35" t="s">
        <v>1629</v>
      </c>
      <c r="L569" s="36">
        <v>522</v>
      </c>
      <c r="M569" s="30">
        <v>2668436</v>
      </c>
      <c r="N569" s="30"/>
    </row>
    <row r="570" spans="1:14" x14ac:dyDescent="0.25">
      <c r="A570" s="284"/>
      <c r="B570" s="285"/>
      <c r="C570" s="286"/>
      <c r="D570" s="291"/>
      <c r="E570" s="29" t="s">
        <v>1630</v>
      </c>
      <c r="F570" s="30">
        <v>12980</v>
      </c>
      <c r="G570" s="29" t="s">
        <v>1631</v>
      </c>
      <c r="H570" s="29"/>
      <c r="I570" s="35" t="s">
        <v>0</v>
      </c>
      <c r="J570" s="35">
        <v>226010</v>
      </c>
      <c r="K570" s="35" t="s">
        <v>1632</v>
      </c>
      <c r="L570" s="36">
        <v>522</v>
      </c>
      <c r="M570" s="30">
        <v>9453843649</v>
      </c>
      <c r="N570" s="30"/>
    </row>
    <row r="571" spans="1:14" x14ac:dyDescent="0.25">
      <c r="A571" s="284"/>
      <c r="B571" s="285"/>
      <c r="C571" s="286"/>
      <c r="D571" s="291"/>
      <c r="E571" s="29" t="s">
        <v>1633</v>
      </c>
      <c r="F571" s="30">
        <v>15506</v>
      </c>
      <c r="G571" s="29" t="s">
        <v>1634</v>
      </c>
      <c r="H571" s="29"/>
      <c r="I571" s="35" t="s">
        <v>0</v>
      </c>
      <c r="J571" s="35">
        <v>226012</v>
      </c>
      <c r="K571" s="35" t="s">
        <v>1635</v>
      </c>
      <c r="L571" s="36">
        <v>522</v>
      </c>
      <c r="M571" s="30">
        <v>9415466934</v>
      </c>
      <c r="N571" s="30"/>
    </row>
    <row r="572" spans="1:14" x14ac:dyDescent="0.25">
      <c r="A572" s="284"/>
      <c r="B572" s="285"/>
      <c r="C572" s="286"/>
      <c r="D572" s="291"/>
      <c r="E572" s="29" t="s">
        <v>1636</v>
      </c>
      <c r="F572" s="30">
        <v>16167</v>
      </c>
      <c r="G572" s="29" t="s">
        <v>1637</v>
      </c>
      <c r="H572" s="29"/>
      <c r="I572" s="35" t="s">
        <v>0</v>
      </c>
      <c r="J572" s="35">
        <v>226012</v>
      </c>
      <c r="K572" s="35" t="s">
        <v>1638</v>
      </c>
      <c r="L572" s="36">
        <v>522</v>
      </c>
      <c r="M572" s="30">
        <v>9415021840</v>
      </c>
      <c r="N572" s="30"/>
    </row>
    <row r="573" spans="1:14" x14ac:dyDescent="0.25">
      <c r="A573" s="284"/>
      <c r="B573" s="285"/>
      <c r="C573" s="286"/>
      <c r="D573" s="291"/>
      <c r="E573" s="29" t="s">
        <v>1639</v>
      </c>
      <c r="F573" s="30">
        <v>16726</v>
      </c>
      <c r="G573" s="29" t="s">
        <v>1640</v>
      </c>
      <c r="H573" s="29"/>
      <c r="I573" s="35" t="s">
        <v>0</v>
      </c>
      <c r="J573" s="35">
        <v>226010</v>
      </c>
      <c r="K573" s="35" t="s">
        <v>1641</v>
      </c>
      <c r="L573" s="36">
        <v>522</v>
      </c>
      <c r="M573" s="30">
        <v>9415175349</v>
      </c>
      <c r="N573" s="30"/>
    </row>
    <row r="574" spans="1:14" x14ac:dyDescent="0.25">
      <c r="A574" s="284"/>
      <c r="B574" s="285"/>
      <c r="C574" s="286"/>
      <c r="D574" s="291"/>
      <c r="E574" s="29" t="s">
        <v>1642</v>
      </c>
      <c r="F574" s="30">
        <v>16727</v>
      </c>
      <c r="G574" s="29" t="s">
        <v>1643</v>
      </c>
      <c r="H574" s="29"/>
      <c r="I574" s="35" t="s">
        <v>0</v>
      </c>
      <c r="J574" s="35">
        <v>226025</v>
      </c>
      <c r="K574" s="35" t="s">
        <v>1644</v>
      </c>
      <c r="L574" s="36">
        <v>522</v>
      </c>
      <c r="M574" s="30">
        <v>9456409738</v>
      </c>
      <c r="N574" s="30"/>
    </row>
    <row r="575" spans="1:14" x14ac:dyDescent="0.25">
      <c r="A575" s="284"/>
      <c r="B575" s="285"/>
      <c r="C575" s="286"/>
      <c r="D575" s="291"/>
      <c r="E575" s="29" t="s">
        <v>1645</v>
      </c>
      <c r="F575" s="30">
        <v>16728</v>
      </c>
      <c r="G575" s="29" t="s">
        <v>1646</v>
      </c>
      <c r="H575" s="29"/>
      <c r="I575" s="35" t="s">
        <v>0</v>
      </c>
      <c r="J575" s="35">
        <v>226010</v>
      </c>
      <c r="K575" s="35" t="s">
        <v>1647</v>
      </c>
      <c r="L575" s="36">
        <v>522</v>
      </c>
      <c r="M575" s="30">
        <v>9956921770</v>
      </c>
      <c r="N575" s="30"/>
    </row>
    <row r="576" spans="1:14" x14ac:dyDescent="0.25">
      <c r="A576" s="284"/>
      <c r="B576" s="285"/>
      <c r="C576" s="286"/>
      <c r="D576" s="291"/>
      <c r="E576" s="29" t="s">
        <v>1648</v>
      </c>
      <c r="F576" s="30">
        <v>16730</v>
      </c>
      <c r="G576" s="29" t="s">
        <v>1649</v>
      </c>
      <c r="H576" s="29"/>
      <c r="I576" s="35" t="s">
        <v>0</v>
      </c>
      <c r="J576" s="35">
        <v>226005</v>
      </c>
      <c r="K576" s="35" t="s">
        <v>1650</v>
      </c>
      <c r="L576" s="36">
        <v>522</v>
      </c>
      <c r="M576" s="30">
        <v>9450931200</v>
      </c>
      <c r="N576" s="30"/>
    </row>
    <row r="577" spans="1:14" x14ac:dyDescent="0.25">
      <c r="A577" s="284"/>
      <c r="B577" s="285"/>
      <c r="C577" s="286"/>
      <c r="D577" s="291"/>
      <c r="E577" s="29" t="s">
        <v>1651</v>
      </c>
      <c r="F577" s="30">
        <v>16731</v>
      </c>
      <c r="G577" s="29" t="s">
        <v>1652</v>
      </c>
      <c r="H577" s="29"/>
      <c r="I577" s="35" t="s">
        <v>0</v>
      </c>
      <c r="J577" s="35">
        <v>226008</v>
      </c>
      <c r="K577" s="35" t="s">
        <v>1653</v>
      </c>
      <c r="L577" s="36">
        <v>522</v>
      </c>
      <c r="M577" s="30">
        <v>9670474888</v>
      </c>
      <c r="N577" s="30"/>
    </row>
    <row r="578" spans="1:14" x14ac:dyDescent="0.25">
      <c r="A578" s="284"/>
      <c r="B578" s="285"/>
      <c r="C578" s="286"/>
      <c r="D578" s="291"/>
      <c r="E578" s="29" t="s">
        <v>1654</v>
      </c>
      <c r="F578" s="30">
        <v>16791</v>
      </c>
      <c r="G578" s="29" t="s">
        <v>1655</v>
      </c>
      <c r="H578" s="29"/>
      <c r="I578" s="35" t="s">
        <v>0</v>
      </c>
      <c r="J578" s="35">
        <v>226012</v>
      </c>
      <c r="K578" s="35" t="s">
        <v>1656</v>
      </c>
      <c r="L578" s="36">
        <v>522</v>
      </c>
      <c r="M578" s="30">
        <v>8090116461</v>
      </c>
      <c r="N578" s="30"/>
    </row>
    <row r="579" spans="1:14" x14ac:dyDescent="0.25">
      <c r="A579" s="284"/>
      <c r="B579" s="285"/>
      <c r="C579" s="286"/>
      <c r="D579" s="291"/>
      <c r="E579" s="29" t="s">
        <v>1657</v>
      </c>
      <c r="F579" s="30">
        <v>17052</v>
      </c>
      <c r="G579" s="29" t="s">
        <v>1658</v>
      </c>
      <c r="H579" s="29"/>
      <c r="I579" s="35" t="s">
        <v>0</v>
      </c>
      <c r="J579" s="35">
        <v>227105</v>
      </c>
      <c r="K579" s="35" t="s">
        <v>1659</v>
      </c>
      <c r="L579" s="36">
        <v>522</v>
      </c>
      <c r="M579" s="30">
        <v>9044606116</v>
      </c>
      <c r="N579" s="30"/>
    </row>
    <row r="580" spans="1:14" x14ac:dyDescent="0.25">
      <c r="A580" s="284"/>
      <c r="B580" s="285"/>
      <c r="C580" s="286"/>
      <c r="D580" s="291"/>
      <c r="E580" s="29" t="s">
        <v>1660</v>
      </c>
      <c r="F580" s="30">
        <v>17586</v>
      </c>
      <c r="G580" s="29" t="s">
        <v>1661</v>
      </c>
      <c r="H580" s="29"/>
      <c r="I580" s="35" t="s">
        <v>0</v>
      </c>
      <c r="J580" s="35">
        <v>226002</v>
      </c>
      <c r="K580" s="35" t="s">
        <v>1662</v>
      </c>
      <c r="L580" s="36">
        <v>522</v>
      </c>
      <c r="M580" s="30">
        <v>7275050559</v>
      </c>
      <c r="N580" s="30"/>
    </row>
    <row r="581" spans="1:14" x14ac:dyDescent="0.25">
      <c r="A581" s="284"/>
      <c r="B581" s="285"/>
      <c r="C581" s="286"/>
      <c r="D581" s="291"/>
      <c r="E581" s="29" t="s">
        <v>1663</v>
      </c>
      <c r="F581" s="30">
        <v>17832</v>
      </c>
      <c r="G581" s="29" t="s">
        <v>1664</v>
      </c>
      <c r="H581" s="29"/>
      <c r="I581" s="35" t="s">
        <v>0</v>
      </c>
      <c r="J581" s="35">
        <v>226023</v>
      </c>
      <c r="K581" s="97" t="s">
        <v>4815</v>
      </c>
      <c r="L581" s="36">
        <v>522</v>
      </c>
      <c r="M581" s="30">
        <v>9415013843</v>
      </c>
      <c r="N581" s="30"/>
    </row>
    <row r="582" spans="1:14" x14ac:dyDescent="0.25">
      <c r="A582" s="287"/>
      <c r="B582" s="288"/>
      <c r="C582" s="289"/>
      <c r="D582" s="292"/>
      <c r="E582" s="29" t="s">
        <v>1665</v>
      </c>
      <c r="F582" s="30">
        <v>18303</v>
      </c>
      <c r="G582" s="29" t="s">
        <v>1666</v>
      </c>
      <c r="H582" s="29"/>
      <c r="I582" s="35" t="s">
        <v>0</v>
      </c>
      <c r="J582" s="35">
        <v>226001</v>
      </c>
      <c r="K582" s="35" t="s">
        <v>1667</v>
      </c>
      <c r="L582" s="36">
        <v>522</v>
      </c>
      <c r="M582" s="30">
        <v>9455660060</v>
      </c>
      <c r="N582" s="30"/>
    </row>
    <row r="583" spans="1:14" x14ac:dyDescent="0.25">
      <c r="A583" s="274"/>
      <c r="B583" s="275"/>
      <c r="C583" s="275"/>
      <c r="D583" s="275"/>
      <c r="E583" s="275"/>
      <c r="F583" s="275"/>
      <c r="G583" s="275"/>
      <c r="H583" s="275"/>
      <c r="I583" s="275"/>
      <c r="J583" s="275"/>
      <c r="K583" s="275"/>
      <c r="L583" s="275"/>
      <c r="M583" s="275"/>
      <c r="N583" s="276"/>
    </row>
    <row r="584" spans="1:14" x14ac:dyDescent="0.25">
      <c r="A584" s="277" t="s">
        <v>4644</v>
      </c>
      <c r="B584" s="277"/>
      <c r="C584" s="277"/>
      <c r="D584" s="46" t="s">
        <v>1669</v>
      </c>
      <c r="E584" s="29" t="s">
        <v>1670</v>
      </c>
      <c r="F584" s="30">
        <v>3347</v>
      </c>
      <c r="G584" s="29" t="s">
        <v>1671</v>
      </c>
      <c r="H584" s="29"/>
      <c r="I584" s="35" t="s">
        <v>0</v>
      </c>
      <c r="J584" s="35">
        <v>226001</v>
      </c>
      <c r="K584" s="35" t="s">
        <v>1672</v>
      </c>
      <c r="L584" s="36">
        <v>522</v>
      </c>
      <c r="M584" s="30" t="s">
        <v>4822</v>
      </c>
      <c r="N584" s="30"/>
    </row>
    <row r="585" spans="1:14" x14ac:dyDescent="0.25">
      <c r="A585" s="278"/>
      <c r="B585" s="279"/>
      <c r="C585" s="279"/>
      <c r="D585" s="279"/>
      <c r="E585" s="279"/>
      <c r="F585" s="279"/>
      <c r="G585" s="279"/>
      <c r="H585" s="279"/>
      <c r="I585" s="279"/>
      <c r="J585" s="279"/>
      <c r="K585" s="279"/>
      <c r="L585" s="279"/>
      <c r="M585" s="279"/>
      <c r="N585" s="280"/>
    </row>
    <row r="586" spans="1:14" x14ac:dyDescent="0.25">
      <c r="A586" s="281" t="s">
        <v>1668</v>
      </c>
      <c r="B586" s="282"/>
      <c r="C586" s="283"/>
      <c r="D586" s="290" t="s">
        <v>4643</v>
      </c>
      <c r="E586" s="29" t="s">
        <v>1673</v>
      </c>
      <c r="F586" s="30">
        <v>4474</v>
      </c>
      <c r="G586" s="29" t="s">
        <v>1674</v>
      </c>
      <c r="H586" s="29"/>
      <c r="I586" s="35" t="s">
        <v>0</v>
      </c>
      <c r="J586" s="35">
        <v>226001</v>
      </c>
      <c r="K586" s="97" t="s">
        <v>4823</v>
      </c>
      <c r="L586" s="36">
        <v>522</v>
      </c>
      <c r="M586" s="30" t="s">
        <v>4824</v>
      </c>
      <c r="N586" s="30"/>
    </row>
    <row r="587" spans="1:14" x14ac:dyDescent="0.25">
      <c r="A587" s="284"/>
      <c r="B587" s="285"/>
      <c r="C587" s="286"/>
      <c r="D587" s="291"/>
      <c r="E587" s="29" t="s">
        <v>1675</v>
      </c>
      <c r="F587" s="30">
        <v>4491</v>
      </c>
      <c r="G587" s="29" t="s">
        <v>1676</v>
      </c>
      <c r="H587" s="29"/>
      <c r="I587" s="35" t="s">
        <v>0</v>
      </c>
      <c r="J587" s="35">
        <v>226001</v>
      </c>
      <c r="K587" s="35" t="s">
        <v>1677</v>
      </c>
      <c r="L587" s="36">
        <v>522</v>
      </c>
      <c r="M587" s="30" t="s">
        <v>1678</v>
      </c>
      <c r="N587" s="30"/>
    </row>
    <row r="588" spans="1:14" x14ac:dyDescent="0.25">
      <c r="A588" s="284"/>
      <c r="B588" s="285"/>
      <c r="C588" s="286"/>
      <c r="D588" s="291"/>
      <c r="E588" s="29" t="s">
        <v>1679</v>
      </c>
      <c r="F588" s="30">
        <v>5029</v>
      </c>
      <c r="G588" s="29" t="s">
        <v>1680</v>
      </c>
      <c r="H588" s="29"/>
      <c r="I588" s="35" t="s">
        <v>0</v>
      </c>
      <c r="J588" s="35">
        <v>226001</v>
      </c>
      <c r="K588" s="35" t="s">
        <v>1681</v>
      </c>
      <c r="L588" s="36">
        <v>522</v>
      </c>
      <c r="M588" s="30" t="s">
        <v>4825</v>
      </c>
      <c r="N588" s="30"/>
    </row>
    <row r="589" spans="1:14" x14ac:dyDescent="0.25">
      <c r="A589" s="284"/>
      <c r="B589" s="285"/>
      <c r="C589" s="286"/>
      <c r="D589" s="291"/>
      <c r="E589" s="29" t="s">
        <v>1682</v>
      </c>
      <c r="F589" s="30">
        <v>6144</v>
      </c>
      <c r="G589" s="29" t="s">
        <v>1683</v>
      </c>
      <c r="H589" s="29"/>
      <c r="I589" s="35" t="s">
        <v>0</v>
      </c>
      <c r="J589" s="35">
        <v>226001</v>
      </c>
      <c r="K589" s="35" t="s">
        <v>1684</v>
      </c>
      <c r="L589" s="36">
        <v>522</v>
      </c>
      <c r="M589" s="30">
        <v>286264</v>
      </c>
      <c r="N589" s="30"/>
    </row>
    <row r="590" spans="1:14" x14ac:dyDescent="0.25">
      <c r="A590" s="284"/>
      <c r="B590" s="285"/>
      <c r="C590" s="286"/>
      <c r="D590" s="291"/>
      <c r="E590" s="29" t="s">
        <v>1685</v>
      </c>
      <c r="F590" s="30">
        <v>6893</v>
      </c>
      <c r="G590" s="29" t="s">
        <v>1686</v>
      </c>
      <c r="H590" s="29"/>
      <c r="I590" s="35" t="s">
        <v>0</v>
      </c>
      <c r="J590" s="35">
        <v>226001</v>
      </c>
      <c r="K590" s="35" t="s">
        <v>1687</v>
      </c>
      <c r="L590" s="36">
        <v>522</v>
      </c>
      <c r="M590" s="30" t="s">
        <v>1688</v>
      </c>
      <c r="N590" s="30"/>
    </row>
    <row r="591" spans="1:14" x14ac:dyDescent="0.25">
      <c r="A591" s="284"/>
      <c r="B591" s="285"/>
      <c r="C591" s="286"/>
      <c r="D591" s="291"/>
      <c r="E591" s="29" t="s">
        <v>1689</v>
      </c>
      <c r="F591" s="30">
        <v>10384</v>
      </c>
      <c r="G591" s="29" t="s">
        <v>1690</v>
      </c>
      <c r="H591" s="29"/>
      <c r="I591" s="35" t="s">
        <v>0</v>
      </c>
      <c r="J591" s="35">
        <v>226001</v>
      </c>
      <c r="K591" s="35" t="s">
        <v>1691</v>
      </c>
      <c r="L591" s="36">
        <v>522</v>
      </c>
      <c r="M591" s="30">
        <v>8004044162</v>
      </c>
      <c r="N591" s="30"/>
    </row>
    <row r="592" spans="1:14" x14ac:dyDescent="0.25">
      <c r="A592" s="284"/>
      <c r="B592" s="285"/>
      <c r="C592" s="286"/>
      <c r="D592" s="291"/>
      <c r="E592" s="29" t="s">
        <v>1692</v>
      </c>
      <c r="F592" s="30">
        <v>12221</v>
      </c>
      <c r="G592" s="29" t="s">
        <v>1693</v>
      </c>
      <c r="H592" s="29"/>
      <c r="I592" s="35" t="s">
        <v>0</v>
      </c>
      <c r="J592" s="35">
        <v>226001</v>
      </c>
      <c r="K592" s="35" t="s">
        <v>1694</v>
      </c>
      <c r="L592" s="36">
        <v>522</v>
      </c>
      <c r="M592" s="30" t="s">
        <v>1695</v>
      </c>
      <c r="N592" s="30"/>
    </row>
    <row r="593" spans="1:14" x14ac:dyDescent="0.25">
      <c r="A593" s="284"/>
      <c r="B593" s="285"/>
      <c r="C593" s="286"/>
      <c r="D593" s="291"/>
      <c r="E593" s="29" t="s">
        <v>1696</v>
      </c>
      <c r="F593" s="30">
        <v>15247</v>
      </c>
      <c r="G593" s="29" t="s">
        <v>1697</v>
      </c>
      <c r="H593" s="29"/>
      <c r="I593" s="35" t="s">
        <v>0</v>
      </c>
      <c r="J593" s="35">
        <v>226001</v>
      </c>
      <c r="K593" s="35" t="s">
        <v>1698</v>
      </c>
      <c r="L593" s="36">
        <v>522</v>
      </c>
      <c r="M593" s="30">
        <v>8005488772</v>
      </c>
      <c r="N593" s="30"/>
    </row>
    <row r="594" spans="1:14" x14ac:dyDescent="0.25">
      <c r="A594" s="287"/>
      <c r="B594" s="288"/>
      <c r="C594" s="289"/>
      <c r="D594" s="292"/>
      <c r="E594" s="29" t="s">
        <v>1699</v>
      </c>
      <c r="F594" s="30">
        <v>15160</v>
      </c>
      <c r="G594" s="29" t="s">
        <v>1700</v>
      </c>
      <c r="H594" s="29"/>
      <c r="I594" s="35" t="s">
        <v>0</v>
      </c>
      <c r="J594" s="35">
        <v>226001</v>
      </c>
      <c r="K594" s="35" t="s">
        <v>1701</v>
      </c>
      <c r="L594" s="36">
        <v>522</v>
      </c>
      <c r="M594" s="30">
        <v>2733965</v>
      </c>
      <c r="N594" s="30">
        <v>2733750</v>
      </c>
    </row>
    <row r="595" spans="1:14" x14ac:dyDescent="0.25">
      <c r="A595" s="293"/>
      <c r="B595" s="294"/>
      <c r="C595" s="294"/>
      <c r="D595" s="294"/>
      <c r="E595" s="294"/>
      <c r="F595" s="294"/>
      <c r="G595" s="294"/>
      <c r="H595" s="294"/>
      <c r="I595" s="294"/>
      <c r="J595" s="294"/>
      <c r="K595" s="294"/>
      <c r="L595" s="294"/>
      <c r="M595" s="294"/>
      <c r="N595" s="295"/>
    </row>
    <row r="598" spans="1:14" ht="18" x14ac:dyDescent="0.25">
      <c r="A598" s="8" t="s">
        <v>3</v>
      </c>
      <c r="I598" s="2"/>
      <c r="J598" s="2"/>
      <c r="L598" s="5"/>
      <c r="M598" s="7"/>
    </row>
    <row r="599" spans="1:14" x14ac:dyDescent="0.25">
      <c r="I599" s="2"/>
      <c r="J599" s="2"/>
      <c r="L599" s="5"/>
      <c r="M599" s="7"/>
    </row>
    <row r="600" spans="1:14" ht="16.5" x14ac:dyDescent="0.25">
      <c r="A600" s="241" t="s">
        <v>1702</v>
      </c>
      <c r="B600" s="241"/>
      <c r="C600" s="241"/>
      <c r="D600" s="241"/>
      <c r="E600" s="270" t="s">
        <v>1703</v>
      </c>
      <c r="F600" s="9"/>
      <c r="I600" s="2"/>
      <c r="J600" s="2"/>
      <c r="L600" s="5"/>
      <c r="M600" s="7"/>
    </row>
    <row r="601" spans="1:14" ht="16.5" x14ac:dyDescent="0.25">
      <c r="A601" s="241"/>
      <c r="B601" s="241"/>
      <c r="C601" s="241"/>
      <c r="D601" s="241"/>
      <c r="E601" s="271"/>
      <c r="F601" s="11"/>
      <c r="I601" s="2"/>
      <c r="J601" s="2"/>
      <c r="L601" s="5"/>
      <c r="M601" s="7"/>
    </row>
    <row r="602" spans="1:14" ht="16.5" x14ac:dyDescent="0.25">
      <c r="A602" s="241"/>
      <c r="B602" s="241"/>
      <c r="C602" s="241"/>
      <c r="D602" s="241"/>
      <c r="E602" s="271"/>
      <c r="F602" s="11"/>
      <c r="I602" s="2"/>
      <c r="J602" s="2"/>
      <c r="L602" s="5"/>
      <c r="M602" s="7"/>
    </row>
    <row r="603" spans="1:14" x14ac:dyDescent="0.25">
      <c r="A603" s="269"/>
      <c r="B603" s="269"/>
      <c r="C603" s="269"/>
      <c r="D603" s="269"/>
      <c r="E603" s="271"/>
      <c r="I603" s="2"/>
      <c r="J603" s="2"/>
      <c r="L603" s="5"/>
      <c r="M603" s="7"/>
    </row>
    <row r="604" spans="1:14" ht="30" x14ac:dyDescent="0.25">
      <c r="A604" s="272" t="s">
        <v>5</v>
      </c>
      <c r="B604" s="272"/>
      <c r="C604" s="272"/>
      <c r="D604" s="47" t="s">
        <v>6</v>
      </c>
      <c r="E604" s="229" t="s">
        <v>7</v>
      </c>
      <c r="F604" s="230"/>
      <c r="G604" s="230"/>
      <c r="H604" s="230"/>
      <c r="I604" s="230"/>
      <c r="J604" s="230"/>
      <c r="K604" s="230"/>
      <c r="L604" s="230"/>
      <c r="M604" s="231"/>
    </row>
    <row r="605" spans="1:14" ht="51" x14ac:dyDescent="0.25">
      <c r="A605" s="153" t="s">
        <v>1704</v>
      </c>
      <c r="B605" s="153"/>
      <c r="C605" s="153"/>
      <c r="D605" s="273" t="s">
        <v>1705</v>
      </c>
      <c r="E605" s="17" t="s">
        <v>10</v>
      </c>
      <c r="F605" s="15" t="s">
        <v>11</v>
      </c>
      <c r="G605" s="48" t="s">
        <v>12</v>
      </c>
      <c r="H605" s="16" t="s">
        <v>13</v>
      </c>
      <c r="I605" s="16" t="s">
        <v>14</v>
      </c>
      <c r="J605" s="16" t="s">
        <v>15</v>
      </c>
      <c r="K605" s="17" t="s">
        <v>16</v>
      </c>
      <c r="L605" s="16" t="s">
        <v>17</v>
      </c>
      <c r="M605" s="17" t="s">
        <v>18</v>
      </c>
    </row>
    <row r="606" spans="1:14" x14ac:dyDescent="0.2">
      <c r="A606" s="153"/>
      <c r="B606" s="153"/>
      <c r="C606" s="153"/>
      <c r="D606" s="273"/>
      <c r="E606" s="29" t="s">
        <v>1706</v>
      </c>
      <c r="F606" s="30" t="s">
        <v>1707</v>
      </c>
      <c r="G606" s="49" t="s">
        <v>1708</v>
      </c>
      <c r="H606" s="23" t="s">
        <v>1709</v>
      </c>
      <c r="I606" s="25" t="s">
        <v>1710</v>
      </c>
      <c r="J606" s="25">
        <v>211001</v>
      </c>
      <c r="K606" s="50" t="s">
        <v>1711</v>
      </c>
      <c r="L606" s="25">
        <v>532</v>
      </c>
      <c r="M606" s="23">
        <v>2261542</v>
      </c>
    </row>
    <row r="607" spans="1:14" ht="15.75" x14ac:dyDescent="0.25">
      <c r="A607" s="263"/>
      <c r="B607" s="264"/>
      <c r="C607" s="264"/>
      <c r="D607" s="264"/>
      <c r="E607" s="264"/>
      <c r="F607" s="264"/>
      <c r="G607" s="264"/>
      <c r="H607" s="264"/>
      <c r="I607" s="264"/>
      <c r="J607" s="264"/>
      <c r="K607" s="264"/>
      <c r="L607" s="264"/>
      <c r="M607" s="265"/>
    </row>
    <row r="608" spans="1:14" ht="15" x14ac:dyDescent="0.25">
      <c r="A608" s="226" t="s">
        <v>1712</v>
      </c>
      <c r="B608" s="226"/>
      <c r="C608" s="226"/>
      <c r="D608" s="266" t="s">
        <v>1713</v>
      </c>
      <c r="E608" s="51" t="s">
        <v>1714</v>
      </c>
      <c r="F608" s="52" t="s">
        <v>1715</v>
      </c>
      <c r="G608" s="53" t="s">
        <v>1716</v>
      </c>
      <c r="H608" s="54" t="s">
        <v>1717</v>
      </c>
      <c r="I608" s="55" t="s">
        <v>1710</v>
      </c>
      <c r="J608" s="55">
        <v>211001</v>
      </c>
      <c r="K608" s="97" t="s">
        <v>4827</v>
      </c>
      <c r="L608" s="55">
        <v>532</v>
      </c>
      <c r="M608" s="54">
        <v>8795833521</v>
      </c>
    </row>
    <row r="609" spans="1:13" ht="15" x14ac:dyDescent="0.25">
      <c r="A609" s="226"/>
      <c r="B609" s="226"/>
      <c r="C609" s="226"/>
      <c r="D609" s="266"/>
      <c r="E609" s="57" t="s">
        <v>1718</v>
      </c>
      <c r="F609" s="58">
        <v>10180</v>
      </c>
      <c r="G609" s="59" t="s">
        <v>1719</v>
      </c>
      <c r="H609" s="60"/>
      <c r="I609" s="55" t="s">
        <v>1710</v>
      </c>
      <c r="J609" s="55">
        <v>211001</v>
      </c>
      <c r="K609" s="61" t="s">
        <v>1720</v>
      </c>
      <c r="L609" s="58">
        <v>0</v>
      </c>
      <c r="M609" s="57">
        <v>7897992155</v>
      </c>
    </row>
    <row r="610" spans="1:13" ht="15" x14ac:dyDescent="0.25">
      <c r="A610" s="226"/>
      <c r="B610" s="226"/>
      <c r="C610" s="226"/>
      <c r="D610" s="266"/>
      <c r="E610" s="57" t="s">
        <v>1721</v>
      </c>
      <c r="F610" s="62">
        <v>6603</v>
      </c>
      <c r="G610" s="63" t="s">
        <v>1722</v>
      </c>
      <c r="H610" s="60"/>
      <c r="I610" s="55" t="s">
        <v>1710</v>
      </c>
      <c r="J610" s="55">
        <v>212502</v>
      </c>
      <c r="K610" s="64" t="s">
        <v>1723</v>
      </c>
      <c r="L610" s="65"/>
      <c r="M610" s="66">
        <v>7897992292</v>
      </c>
    </row>
    <row r="611" spans="1:13" ht="15" x14ac:dyDescent="0.25">
      <c r="A611" s="226"/>
      <c r="B611" s="226"/>
      <c r="C611" s="226"/>
      <c r="D611" s="266"/>
      <c r="E611" s="57" t="s">
        <v>1724</v>
      </c>
      <c r="F611" s="62">
        <v>5828</v>
      </c>
      <c r="G611" s="63" t="s">
        <v>1725</v>
      </c>
      <c r="H611" s="60"/>
      <c r="I611" s="55" t="s">
        <v>1710</v>
      </c>
      <c r="J611" s="55">
        <v>211006</v>
      </c>
      <c r="K611" s="56" t="s">
        <v>1726</v>
      </c>
      <c r="L611" s="58">
        <v>0</v>
      </c>
      <c r="M611" s="57">
        <v>7897992145</v>
      </c>
    </row>
    <row r="612" spans="1:13" ht="15" x14ac:dyDescent="0.25">
      <c r="A612" s="226"/>
      <c r="B612" s="226"/>
      <c r="C612" s="226"/>
      <c r="D612" s="266"/>
      <c r="E612" s="57" t="s">
        <v>1727</v>
      </c>
      <c r="F612" s="58">
        <v>1621</v>
      </c>
      <c r="G612" s="59" t="s">
        <v>1728</v>
      </c>
      <c r="H612" s="60"/>
      <c r="I612" s="55" t="s">
        <v>1710</v>
      </c>
      <c r="J612" s="67">
        <v>211002</v>
      </c>
      <c r="K612" s="56" t="s">
        <v>1729</v>
      </c>
      <c r="L612" s="58">
        <v>0</v>
      </c>
      <c r="M612" s="57">
        <v>7897992127</v>
      </c>
    </row>
    <row r="613" spans="1:13" ht="15" x14ac:dyDescent="0.25">
      <c r="A613" s="226"/>
      <c r="B613" s="226"/>
      <c r="C613" s="226"/>
      <c r="D613" s="266"/>
      <c r="E613" s="57" t="s">
        <v>1730</v>
      </c>
      <c r="F613" s="62">
        <v>1525</v>
      </c>
      <c r="G613" s="63" t="s">
        <v>1731</v>
      </c>
      <c r="H613" s="60"/>
      <c r="I613" s="55" t="s">
        <v>1710</v>
      </c>
      <c r="J613" s="55">
        <v>211012</v>
      </c>
      <c r="K613" s="56" t="s">
        <v>1732</v>
      </c>
      <c r="L613" s="58">
        <v>0</v>
      </c>
      <c r="M613" s="57">
        <v>7897992125</v>
      </c>
    </row>
    <row r="614" spans="1:13" ht="15" x14ac:dyDescent="0.25">
      <c r="A614" s="226"/>
      <c r="B614" s="226"/>
      <c r="C614" s="226"/>
      <c r="D614" s="266"/>
      <c r="E614" s="57" t="s">
        <v>1733</v>
      </c>
      <c r="F614" s="58">
        <v>10230</v>
      </c>
      <c r="G614" s="59" t="s">
        <v>1734</v>
      </c>
      <c r="H614" s="60"/>
      <c r="I614" s="55" t="s">
        <v>1710</v>
      </c>
      <c r="J614" s="55">
        <v>211002</v>
      </c>
      <c r="K614" s="56" t="s">
        <v>1735</v>
      </c>
      <c r="L614" s="58">
        <v>0</v>
      </c>
      <c r="M614" s="57">
        <v>7897992172</v>
      </c>
    </row>
    <row r="615" spans="1:13" ht="15" x14ac:dyDescent="0.25">
      <c r="A615" s="226"/>
      <c r="B615" s="226"/>
      <c r="C615" s="226"/>
      <c r="D615" s="266"/>
      <c r="E615" s="57" t="s">
        <v>1736</v>
      </c>
      <c r="F615" s="58">
        <v>3166</v>
      </c>
      <c r="G615" s="59" t="s">
        <v>1737</v>
      </c>
      <c r="H615" s="60"/>
      <c r="I615" s="55" t="s">
        <v>1710</v>
      </c>
      <c r="J615" s="55">
        <v>211001</v>
      </c>
      <c r="K615" s="56" t="s">
        <v>1738</v>
      </c>
      <c r="L615" s="58">
        <v>0</v>
      </c>
      <c r="M615" s="57">
        <v>7897992136</v>
      </c>
    </row>
    <row r="616" spans="1:13" ht="15" x14ac:dyDescent="0.25">
      <c r="A616" s="226"/>
      <c r="B616" s="226"/>
      <c r="C616" s="226"/>
      <c r="D616" s="266"/>
      <c r="E616" s="57" t="s">
        <v>1739</v>
      </c>
      <c r="F616" s="62">
        <v>3126</v>
      </c>
      <c r="G616" s="63" t="s">
        <v>1740</v>
      </c>
      <c r="H616" s="60"/>
      <c r="I616" s="55" t="s">
        <v>1710</v>
      </c>
      <c r="J616" s="55">
        <v>211001</v>
      </c>
      <c r="K616" s="56" t="s">
        <v>1741</v>
      </c>
      <c r="L616" s="58">
        <v>0</v>
      </c>
      <c r="M616" s="57">
        <v>7897992135</v>
      </c>
    </row>
    <row r="617" spans="1:13" ht="15" x14ac:dyDescent="0.25">
      <c r="A617" s="226"/>
      <c r="B617" s="226"/>
      <c r="C617" s="226"/>
      <c r="D617" s="266"/>
      <c r="E617" s="57" t="s">
        <v>1742</v>
      </c>
      <c r="F617" s="58">
        <v>1583</v>
      </c>
      <c r="G617" s="59" t="s">
        <v>1743</v>
      </c>
      <c r="H617" s="60"/>
      <c r="I617" s="55" t="s">
        <v>1710</v>
      </c>
      <c r="J617" s="55">
        <v>211002</v>
      </c>
      <c r="K617" s="56" t="s">
        <v>1744</v>
      </c>
      <c r="L617" s="58">
        <v>0</v>
      </c>
      <c r="M617" s="57">
        <v>7897992126</v>
      </c>
    </row>
    <row r="618" spans="1:13" ht="15" x14ac:dyDescent="0.25">
      <c r="A618" s="226"/>
      <c r="B618" s="226"/>
      <c r="C618" s="226"/>
      <c r="D618" s="266"/>
      <c r="E618" s="57" t="s">
        <v>1745</v>
      </c>
      <c r="F618" s="62">
        <v>10179</v>
      </c>
      <c r="G618" s="63" t="s">
        <v>1746</v>
      </c>
      <c r="H618" s="60"/>
      <c r="I618" s="55" t="s">
        <v>1710</v>
      </c>
      <c r="J618" s="55">
        <v>211001</v>
      </c>
      <c r="K618" s="56" t="s">
        <v>1747</v>
      </c>
      <c r="L618" s="58">
        <v>0</v>
      </c>
      <c r="M618" s="57">
        <v>7897992154</v>
      </c>
    </row>
    <row r="619" spans="1:13" ht="15" x14ac:dyDescent="0.25">
      <c r="A619" s="226"/>
      <c r="B619" s="226"/>
      <c r="C619" s="226"/>
      <c r="D619" s="266"/>
      <c r="E619" s="57" t="s">
        <v>1748</v>
      </c>
      <c r="F619" s="58">
        <v>3310</v>
      </c>
      <c r="G619" s="59" t="s">
        <v>1749</v>
      </c>
      <c r="H619" s="60"/>
      <c r="I619" s="55" t="s">
        <v>1710</v>
      </c>
      <c r="J619" s="55">
        <v>211006</v>
      </c>
      <c r="K619" s="56" t="s">
        <v>1750</v>
      </c>
      <c r="L619" s="58">
        <v>0</v>
      </c>
      <c r="M619" s="57">
        <v>7897997687</v>
      </c>
    </row>
    <row r="620" spans="1:13" ht="15" x14ac:dyDescent="0.25">
      <c r="A620" s="226"/>
      <c r="B620" s="226"/>
      <c r="C620" s="226"/>
      <c r="D620" s="266"/>
      <c r="E620" s="57" t="s">
        <v>1751</v>
      </c>
      <c r="F620" s="58">
        <v>10181</v>
      </c>
      <c r="G620" s="59" t="s">
        <v>1752</v>
      </c>
      <c r="H620" s="60"/>
      <c r="I620" s="55" t="s">
        <v>1710</v>
      </c>
      <c r="J620" s="55">
        <v>211006</v>
      </c>
      <c r="K620" s="56" t="s">
        <v>1753</v>
      </c>
      <c r="L620" s="58">
        <v>0</v>
      </c>
      <c r="M620" s="57">
        <v>7897992156</v>
      </c>
    </row>
    <row r="621" spans="1:13" ht="15" x14ac:dyDescent="0.25">
      <c r="A621" s="226"/>
      <c r="B621" s="226"/>
      <c r="C621" s="226"/>
      <c r="D621" s="266"/>
      <c r="E621" s="57" t="s">
        <v>1754</v>
      </c>
      <c r="F621" s="62">
        <v>10341</v>
      </c>
      <c r="G621" s="63" t="s">
        <v>1755</v>
      </c>
      <c r="H621" s="60"/>
      <c r="I621" s="55" t="s">
        <v>1710</v>
      </c>
      <c r="J621" s="67">
        <v>211004</v>
      </c>
      <c r="K621" s="56" t="s">
        <v>1756</v>
      </c>
      <c r="L621" s="58">
        <v>0</v>
      </c>
      <c r="M621" s="57">
        <v>7897992157</v>
      </c>
    </row>
    <row r="622" spans="1:13" ht="15" x14ac:dyDescent="0.25">
      <c r="A622" s="226"/>
      <c r="B622" s="226"/>
      <c r="C622" s="226"/>
      <c r="D622" s="266"/>
      <c r="E622" s="57" t="s">
        <v>1757</v>
      </c>
      <c r="F622" s="58">
        <v>7191</v>
      </c>
      <c r="G622" s="59" t="s">
        <v>1758</v>
      </c>
      <c r="H622" s="60"/>
      <c r="I622" s="55" t="s">
        <v>1710</v>
      </c>
      <c r="J622" s="67">
        <v>211013</v>
      </c>
      <c r="K622" s="56" t="s">
        <v>1759</v>
      </c>
      <c r="L622" s="58">
        <v>0</v>
      </c>
      <c r="M622" s="57">
        <v>7897992296</v>
      </c>
    </row>
    <row r="623" spans="1:13" ht="15" x14ac:dyDescent="0.25">
      <c r="A623" s="226"/>
      <c r="B623" s="226"/>
      <c r="C623" s="226"/>
      <c r="D623" s="266"/>
      <c r="E623" s="57" t="s">
        <v>1760</v>
      </c>
      <c r="F623" s="62">
        <v>13766</v>
      </c>
      <c r="G623" s="63" t="s">
        <v>1761</v>
      </c>
      <c r="H623" s="60"/>
      <c r="I623" s="55" t="s">
        <v>1710</v>
      </c>
      <c r="J623" s="55">
        <v>211004</v>
      </c>
      <c r="K623" s="56" t="s">
        <v>1762</v>
      </c>
      <c r="L623" s="58">
        <v>0</v>
      </c>
      <c r="M623" s="57">
        <v>7897992166</v>
      </c>
    </row>
    <row r="624" spans="1:13" ht="15" x14ac:dyDescent="0.25">
      <c r="A624" s="226"/>
      <c r="B624" s="226"/>
      <c r="C624" s="226"/>
      <c r="D624" s="266"/>
      <c r="E624" s="57" t="s">
        <v>1763</v>
      </c>
      <c r="F624" s="62">
        <v>6</v>
      </c>
      <c r="G624" s="63" t="s">
        <v>1764</v>
      </c>
      <c r="H624" s="60"/>
      <c r="I624" s="55" t="s">
        <v>1710</v>
      </c>
      <c r="J624" s="67">
        <v>211002</v>
      </c>
      <c r="K624" s="56" t="s">
        <v>1765</v>
      </c>
      <c r="L624" s="58">
        <v>0</v>
      </c>
      <c r="M624" s="57">
        <v>7897994111</v>
      </c>
    </row>
    <row r="625" spans="1:13" ht="15" x14ac:dyDescent="0.25">
      <c r="A625" s="226"/>
      <c r="B625" s="226"/>
      <c r="C625" s="226"/>
      <c r="D625" s="266"/>
      <c r="E625" s="57" t="s">
        <v>1766</v>
      </c>
      <c r="F625" s="62">
        <v>5473</v>
      </c>
      <c r="G625" s="63" t="s">
        <v>1767</v>
      </c>
      <c r="H625" s="60"/>
      <c r="I625" s="55" t="s">
        <v>1710</v>
      </c>
      <c r="J625" s="55">
        <v>221505</v>
      </c>
      <c r="K625" s="56" t="s">
        <v>1768</v>
      </c>
      <c r="L625" s="58">
        <v>0</v>
      </c>
      <c r="M625" s="66">
        <v>7897992932</v>
      </c>
    </row>
    <row r="626" spans="1:13" ht="15" x14ac:dyDescent="0.25">
      <c r="A626" s="226"/>
      <c r="B626" s="226"/>
      <c r="C626" s="226"/>
      <c r="D626" s="266"/>
      <c r="E626" s="57" t="s">
        <v>1769</v>
      </c>
      <c r="F626" s="58">
        <v>14902</v>
      </c>
      <c r="G626" s="59" t="s">
        <v>1770</v>
      </c>
      <c r="H626" s="60"/>
      <c r="I626" s="55" t="s">
        <v>1710</v>
      </c>
      <c r="J626" s="55">
        <v>212503</v>
      </c>
      <c r="K626" s="56" t="s">
        <v>1771</v>
      </c>
      <c r="L626" s="58">
        <v>0</v>
      </c>
      <c r="M626" s="57">
        <v>7897992282</v>
      </c>
    </row>
    <row r="627" spans="1:13" ht="15" x14ac:dyDescent="0.25">
      <c r="A627" s="226"/>
      <c r="B627" s="226"/>
      <c r="C627" s="226"/>
      <c r="D627" s="266"/>
      <c r="E627" s="57" t="s">
        <v>1772</v>
      </c>
      <c r="F627" s="62">
        <v>9690</v>
      </c>
      <c r="G627" s="63" t="s">
        <v>1773</v>
      </c>
      <c r="H627" s="60"/>
      <c r="I627" s="55" t="s">
        <v>1710</v>
      </c>
      <c r="J627" s="55">
        <v>212502</v>
      </c>
      <c r="K627" s="56" t="s">
        <v>1774</v>
      </c>
      <c r="L627" s="58">
        <v>0</v>
      </c>
      <c r="M627" s="57">
        <v>7897992290</v>
      </c>
    </row>
    <row r="628" spans="1:13" ht="15" x14ac:dyDescent="0.25">
      <c r="A628" s="226"/>
      <c r="B628" s="226"/>
      <c r="C628" s="226"/>
      <c r="D628" s="266"/>
      <c r="E628" s="57" t="s">
        <v>1775</v>
      </c>
      <c r="F628" s="58">
        <v>11257</v>
      </c>
      <c r="G628" s="59" t="s">
        <v>1776</v>
      </c>
      <c r="H628" s="60"/>
      <c r="I628" s="55" t="s">
        <v>1710</v>
      </c>
      <c r="J628" s="55">
        <v>221402</v>
      </c>
      <c r="K628" s="56" t="s">
        <v>1777</v>
      </c>
      <c r="L628" s="58">
        <v>0</v>
      </c>
      <c r="M628" s="57">
        <v>7897992285</v>
      </c>
    </row>
    <row r="629" spans="1:13" ht="15" x14ac:dyDescent="0.25">
      <c r="A629" s="226"/>
      <c r="B629" s="226"/>
      <c r="C629" s="226"/>
      <c r="D629" s="266"/>
      <c r="E629" s="57" t="s">
        <v>1778</v>
      </c>
      <c r="F629" s="62">
        <v>5440</v>
      </c>
      <c r="G629" s="63" t="s">
        <v>1779</v>
      </c>
      <c r="H629" s="60"/>
      <c r="I629" s="55" t="s">
        <v>1710</v>
      </c>
      <c r="J629" s="55">
        <v>211019</v>
      </c>
      <c r="K629" s="56" t="s">
        <v>1780</v>
      </c>
      <c r="L629" s="58">
        <v>0</v>
      </c>
      <c r="M629" s="66">
        <v>7897992143</v>
      </c>
    </row>
    <row r="630" spans="1:13" ht="15" x14ac:dyDescent="0.25">
      <c r="A630" s="226"/>
      <c r="B630" s="226"/>
      <c r="C630" s="226"/>
      <c r="D630" s="266"/>
      <c r="E630" s="57" t="s">
        <v>1781</v>
      </c>
      <c r="F630" s="58">
        <v>14901</v>
      </c>
      <c r="G630" s="59" t="s">
        <v>1782</v>
      </c>
      <c r="H630" s="60"/>
      <c r="I630" s="55" t="s">
        <v>1710</v>
      </c>
      <c r="J630" s="67">
        <v>229412</v>
      </c>
      <c r="K630" s="56" t="s">
        <v>1783</v>
      </c>
      <c r="L630" s="58">
        <v>0</v>
      </c>
      <c r="M630" s="57">
        <v>7897992294</v>
      </c>
    </row>
    <row r="631" spans="1:13" ht="15" x14ac:dyDescent="0.25">
      <c r="A631" s="226"/>
      <c r="B631" s="226"/>
      <c r="C631" s="226"/>
      <c r="D631" s="266"/>
      <c r="E631" s="57" t="s">
        <v>1718</v>
      </c>
      <c r="F631" s="62">
        <v>16460</v>
      </c>
      <c r="G631" s="63" t="s">
        <v>1784</v>
      </c>
      <c r="H631" s="60"/>
      <c r="I631" s="55" t="s">
        <v>1710</v>
      </c>
      <c r="J631" s="67">
        <v>229413</v>
      </c>
      <c r="K631" s="56" t="s">
        <v>1785</v>
      </c>
      <c r="L631" s="58">
        <v>0</v>
      </c>
      <c r="M631" s="66">
        <v>7897992289</v>
      </c>
    </row>
    <row r="632" spans="1:13" ht="15" x14ac:dyDescent="0.25">
      <c r="A632" s="226"/>
      <c r="B632" s="226"/>
      <c r="C632" s="226"/>
      <c r="D632" s="266"/>
      <c r="E632" s="57" t="s">
        <v>1786</v>
      </c>
      <c r="F632" s="58">
        <v>2580</v>
      </c>
      <c r="G632" s="59" t="s">
        <v>1787</v>
      </c>
      <c r="H632" s="60"/>
      <c r="I632" s="55" t="s">
        <v>1710</v>
      </c>
      <c r="J632" s="55">
        <v>211004</v>
      </c>
      <c r="K632" s="56" t="s">
        <v>1788</v>
      </c>
      <c r="L632" s="58">
        <v>0</v>
      </c>
      <c r="M632" s="57">
        <v>7897992130</v>
      </c>
    </row>
    <row r="633" spans="1:13" ht="15" x14ac:dyDescent="0.25">
      <c r="A633" s="226"/>
      <c r="B633" s="226"/>
      <c r="C633" s="226"/>
      <c r="D633" s="266"/>
      <c r="E633" s="57" t="s">
        <v>1789</v>
      </c>
      <c r="F633" s="58">
        <v>15133</v>
      </c>
      <c r="G633" s="59" t="s">
        <v>1790</v>
      </c>
      <c r="H633" s="60"/>
      <c r="I633" s="55" t="s">
        <v>1710</v>
      </c>
      <c r="J633" s="55">
        <v>212402</v>
      </c>
      <c r="K633" s="56" t="s">
        <v>1791</v>
      </c>
      <c r="L633" s="58">
        <v>0</v>
      </c>
      <c r="M633" s="57">
        <v>7897992287</v>
      </c>
    </row>
    <row r="634" spans="1:13" ht="15" x14ac:dyDescent="0.25">
      <c r="A634" s="226"/>
      <c r="B634" s="226"/>
      <c r="C634" s="226"/>
      <c r="D634" s="266"/>
      <c r="E634" s="57" t="s">
        <v>1792</v>
      </c>
      <c r="F634" s="62">
        <v>4557</v>
      </c>
      <c r="G634" s="63" t="s">
        <v>1793</v>
      </c>
      <c r="H634" s="60"/>
      <c r="I634" s="55" t="s">
        <v>1710</v>
      </c>
      <c r="J634" s="55">
        <v>211004</v>
      </c>
      <c r="K634" s="56" t="s">
        <v>1794</v>
      </c>
      <c r="L634" s="58">
        <v>0</v>
      </c>
      <c r="M634" s="57">
        <v>7897992142</v>
      </c>
    </row>
    <row r="635" spans="1:13" ht="15" x14ac:dyDescent="0.25">
      <c r="A635" s="226"/>
      <c r="B635" s="226"/>
      <c r="C635" s="226"/>
      <c r="D635" s="266"/>
      <c r="E635" s="57" t="s">
        <v>1795</v>
      </c>
      <c r="F635" s="58">
        <v>13228</v>
      </c>
      <c r="G635" s="59" t="s">
        <v>1796</v>
      </c>
      <c r="H635" s="68"/>
      <c r="I635" s="55" t="s">
        <v>1710</v>
      </c>
      <c r="J635" s="67">
        <v>211011</v>
      </c>
      <c r="K635" s="56" t="s">
        <v>1797</v>
      </c>
      <c r="L635" s="58">
        <v>0</v>
      </c>
      <c r="M635" s="57">
        <v>7897992165</v>
      </c>
    </row>
    <row r="636" spans="1:13" ht="15" x14ac:dyDescent="0.25">
      <c r="A636" s="226"/>
      <c r="B636" s="226"/>
      <c r="C636" s="226"/>
      <c r="D636" s="266"/>
      <c r="E636" s="57" t="s">
        <v>1798</v>
      </c>
      <c r="F636" s="58">
        <v>18244</v>
      </c>
      <c r="G636" s="59" t="s">
        <v>1799</v>
      </c>
      <c r="H636" s="68"/>
      <c r="I636" s="55" t="s">
        <v>1710</v>
      </c>
      <c r="J636" s="67">
        <v>211002</v>
      </c>
      <c r="K636" s="56" t="s">
        <v>1800</v>
      </c>
      <c r="L636" s="58">
        <v>0</v>
      </c>
      <c r="M636" s="57">
        <v>7897992194</v>
      </c>
    </row>
    <row r="637" spans="1:13" ht="15" x14ac:dyDescent="0.25">
      <c r="A637" s="226"/>
      <c r="B637" s="226"/>
      <c r="C637" s="226"/>
      <c r="D637" s="266"/>
      <c r="E637" s="57" t="s">
        <v>1801</v>
      </c>
      <c r="F637" s="58">
        <v>3487</v>
      </c>
      <c r="G637" s="59" t="s">
        <v>1802</v>
      </c>
      <c r="H637" s="68"/>
      <c r="I637" s="55" t="s">
        <v>1710</v>
      </c>
      <c r="J637" s="67">
        <v>211013</v>
      </c>
      <c r="K637" s="56" t="s">
        <v>1803</v>
      </c>
      <c r="L637" s="58">
        <v>0</v>
      </c>
      <c r="M637" s="57">
        <v>7897992139</v>
      </c>
    </row>
    <row r="638" spans="1:13" ht="15" x14ac:dyDescent="0.25">
      <c r="A638" s="226"/>
      <c r="B638" s="226"/>
      <c r="C638" s="226"/>
      <c r="D638" s="266"/>
      <c r="E638" s="57" t="s">
        <v>1804</v>
      </c>
      <c r="F638" s="62">
        <v>155</v>
      </c>
      <c r="G638" s="63" t="s">
        <v>1805</v>
      </c>
      <c r="H638" s="68"/>
      <c r="I638" s="55" t="s">
        <v>1710</v>
      </c>
      <c r="J638" s="67">
        <v>212402</v>
      </c>
      <c r="K638" s="56" t="s">
        <v>1806</v>
      </c>
      <c r="L638" s="58">
        <v>0</v>
      </c>
      <c r="M638" s="66">
        <v>7897992940</v>
      </c>
    </row>
    <row r="639" spans="1:13" ht="15" x14ac:dyDescent="0.25">
      <c r="A639" s="226"/>
      <c r="B639" s="226"/>
      <c r="C639" s="226"/>
      <c r="D639" s="266"/>
      <c r="E639" s="57" t="s">
        <v>1807</v>
      </c>
      <c r="F639" s="62">
        <v>7887</v>
      </c>
      <c r="G639" s="63" t="s">
        <v>1808</v>
      </c>
      <c r="H639" s="68"/>
      <c r="I639" s="55" t="s">
        <v>1710</v>
      </c>
      <c r="J639" s="67">
        <v>211002</v>
      </c>
      <c r="K639" s="97" t="s">
        <v>4828</v>
      </c>
      <c r="L639" s="58">
        <v>0</v>
      </c>
      <c r="M639" s="57">
        <v>7897992148</v>
      </c>
    </row>
    <row r="640" spans="1:13" ht="15" x14ac:dyDescent="0.25">
      <c r="A640" s="226"/>
      <c r="B640" s="226"/>
      <c r="C640" s="226"/>
      <c r="D640" s="266"/>
      <c r="E640" s="57" t="s">
        <v>1809</v>
      </c>
      <c r="F640" s="58">
        <v>3718</v>
      </c>
      <c r="G640" s="59" t="s">
        <v>1810</v>
      </c>
      <c r="H640" s="68"/>
      <c r="I640" s="55" t="s">
        <v>1710</v>
      </c>
      <c r="J640" s="67">
        <v>211507</v>
      </c>
      <c r="K640" s="56" t="s">
        <v>1811</v>
      </c>
      <c r="L640" s="58">
        <v>0</v>
      </c>
      <c r="M640" s="57">
        <v>7897992298</v>
      </c>
    </row>
    <row r="641" spans="1:13" ht="15" x14ac:dyDescent="0.25">
      <c r="A641" s="226"/>
      <c r="B641" s="226"/>
      <c r="C641" s="226"/>
      <c r="D641" s="266"/>
      <c r="E641" s="57" t="s">
        <v>1812</v>
      </c>
      <c r="F641" s="62">
        <v>2619</v>
      </c>
      <c r="G641" s="63" t="s">
        <v>1813</v>
      </c>
      <c r="H641" s="68"/>
      <c r="I641" s="55" t="s">
        <v>1710</v>
      </c>
      <c r="J641" s="67">
        <v>211011</v>
      </c>
      <c r="K641" s="56" t="s">
        <v>1814</v>
      </c>
      <c r="L641" s="58">
        <v>0</v>
      </c>
      <c r="M641" s="57">
        <v>7897992133</v>
      </c>
    </row>
    <row r="642" spans="1:13" ht="15" x14ac:dyDescent="0.25">
      <c r="A642" s="226"/>
      <c r="B642" s="226"/>
      <c r="C642" s="226"/>
      <c r="D642" s="266"/>
      <c r="E642" s="57" t="s">
        <v>1815</v>
      </c>
      <c r="F642" s="58">
        <v>14577</v>
      </c>
      <c r="G642" s="59" t="s">
        <v>1816</v>
      </c>
      <c r="H642" s="68"/>
      <c r="I642" s="55" t="s">
        <v>1710</v>
      </c>
      <c r="J642" s="67">
        <v>211013</v>
      </c>
      <c r="K642" s="56" t="s">
        <v>1817</v>
      </c>
      <c r="L642" s="58">
        <v>0</v>
      </c>
      <c r="M642" s="57">
        <v>7897992167</v>
      </c>
    </row>
    <row r="643" spans="1:13" ht="15" x14ac:dyDescent="0.25">
      <c r="A643" s="226"/>
      <c r="B643" s="226"/>
      <c r="C643" s="226"/>
      <c r="D643" s="266"/>
      <c r="E643" s="57" t="s">
        <v>1818</v>
      </c>
      <c r="F643" s="62">
        <v>1867</v>
      </c>
      <c r="G643" s="63" t="s">
        <v>1819</v>
      </c>
      <c r="H643" s="68"/>
      <c r="I643" s="55" t="s">
        <v>1710</v>
      </c>
      <c r="J643" s="67">
        <v>212502</v>
      </c>
      <c r="K643" s="56" t="s">
        <v>1820</v>
      </c>
      <c r="L643" s="58">
        <v>0</v>
      </c>
      <c r="M643" s="66">
        <v>7897992286</v>
      </c>
    </row>
    <row r="644" spans="1:13" ht="15" x14ac:dyDescent="0.25">
      <c r="A644" s="226"/>
      <c r="B644" s="226"/>
      <c r="C644" s="226"/>
      <c r="D644" s="266"/>
      <c r="E644" s="57" t="s">
        <v>1821</v>
      </c>
      <c r="F644" s="58">
        <v>17613</v>
      </c>
      <c r="G644" s="59" t="s">
        <v>1822</v>
      </c>
      <c r="H644" s="68"/>
      <c r="I644" s="55" t="s">
        <v>1710</v>
      </c>
      <c r="J644" s="67">
        <v>211002</v>
      </c>
      <c r="K644" s="56" t="s">
        <v>1823</v>
      </c>
      <c r="L644" s="58">
        <v>0</v>
      </c>
      <c r="M644" s="57">
        <v>7897994109</v>
      </c>
    </row>
    <row r="645" spans="1:13" ht="15" x14ac:dyDescent="0.25">
      <c r="A645" s="226"/>
      <c r="B645" s="226"/>
      <c r="C645" s="226"/>
      <c r="D645" s="266"/>
      <c r="E645" s="57" t="s">
        <v>1824</v>
      </c>
      <c r="F645" s="58">
        <v>16806</v>
      </c>
      <c r="G645" s="59" t="s">
        <v>1825</v>
      </c>
      <c r="H645" s="68"/>
      <c r="I645" s="55" t="s">
        <v>1710</v>
      </c>
      <c r="J645" s="67">
        <v>211002</v>
      </c>
      <c r="K645" s="56" t="s">
        <v>1826</v>
      </c>
      <c r="L645" s="58">
        <v>0</v>
      </c>
      <c r="M645" s="57">
        <v>7897992114</v>
      </c>
    </row>
    <row r="646" spans="1:13" ht="15" x14ac:dyDescent="0.25">
      <c r="A646" s="226"/>
      <c r="B646" s="226"/>
      <c r="C646" s="226"/>
      <c r="D646" s="266"/>
      <c r="E646" s="57" t="s">
        <v>1827</v>
      </c>
      <c r="F646" s="62">
        <v>16805</v>
      </c>
      <c r="G646" s="63" t="s">
        <v>1828</v>
      </c>
      <c r="H646" s="68"/>
      <c r="I646" s="55" t="s">
        <v>1710</v>
      </c>
      <c r="J646" s="67">
        <v>211019</v>
      </c>
      <c r="K646" s="56" t="s">
        <v>1829</v>
      </c>
      <c r="L646" s="58">
        <v>0</v>
      </c>
      <c r="M646" s="57">
        <v>7897997691</v>
      </c>
    </row>
    <row r="647" spans="1:13" ht="15" x14ac:dyDescent="0.25">
      <c r="A647" s="226"/>
      <c r="B647" s="226"/>
      <c r="C647" s="226"/>
      <c r="D647" s="266"/>
      <c r="E647" s="57" t="s">
        <v>1830</v>
      </c>
      <c r="F647" s="58">
        <v>9247</v>
      </c>
      <c r="G647" s="59" t="s">
        <v>1831</v>
      </c>
      <c r="H647" s="68"/>
      <c r="I647" s="55" t="s">
        <v>1710</v>
      </c>
      <c r="J647" s="67">
        <v>221508</v>
      </c>
      <c r="K647" s="56" t="s">
        <v>1832</v>
      </c>
      <c r="L647" s="58">
        <v>0</v>
      </c>
      <c r="M647" s="57">
        <v>7897992297</v>
      </c>
    </row>
    <row r="648" spans="1:13" ht="15" x14ac:dyDescent="0.25">
      <c r="A648" s="267"/>
      <c r="B648" s="267"/>
      <c r="C648" s="267"/>
      <c r="D648" s="267"/>
      <c r="E648" s="267"/>
      <c r="F648" s="267"/>
      <c r="G648" s="267"/>
      <c r="H648" s="267"/>
      <c r="I648" s="267"/>
      <c r="J648" s="267"/>
      <c r="K648" s="267"/>
      <c r="L648" s="267"/>
      <c r="M648" s="268"/>
    </row>
    <row r="649" spans="1:13" ht="15" x14ac:dyDescent="0.25">
      <c r="A649" s="193" t="s">
        <v>1833</v>
      </c>
      <c r="B649" s="193"/>
      <c r="C649" s="193"/>
      <c r="D649" s="255" t="s">
        <v>1834</v>
      </c>
      <c r="E649" s="51" t="s">
        <v>1835</v>
      </c>
      <c r="F649" s="52" t="s">
        <v>1836</v>
      </c>
      <c r="G649" s="53" t="s">
        <v>1837</v>
      </c>
      <c r="H649" s="54" t="s">
        <v>1717</v>
      </c>
      <c r="I649" s="55" t="s">
        <v>1710</v>
      </c>
      <c r="J649" s="55">
        <v>211001</v>
      </c>
      <c r="K649" s="97" t="s">
        <v>4829</v>
      </c>
      <c r="L649" s="55">
        <v>532</v>
      </c>
      <c r="M649" s="54">
        <v>9412738613</v>
      </c>
    </row>
    <row r="650" spans="1:13" ht="15" x14ac:dyDescent="0.25">
      <c r="A650" s="182"/>
      <c r="B650" s="182"/>
      <c r="C650" s="182"/>
      <c r="D650" s="255"/>
      <c r="E650" s="57" t="s">
        <v>1838</v>
      </c>
      <c r="F650" s="58">
        <v>157</v>
      </c>
      <c r="G650" s="69" t="s">
        <v>1839</v>
      </c>
      <c r="H650" s="60"/>
      <c r="I650" s="58" t="s">
        <v>1838</v>
      </c>
      <c r="J650" s="55">
        <v>230001</v>
      </c>
      <c r="K650" s="56" t="s">
        <v>1840</v>
      </c>
      <c r="L650" s="55">
        <v>0</v>
      </c>
      <c r="M650" s="54">
        <v>7897992229</v>
      </c>
    </row>
    <row r="651" spans="1:13" ht="15" x14ac:dyDescent="0.25">
      <c r="A651" s="182"/>
      <c r="B651" s="182"/>
      <c r="C651" s="182"/>
      <c r="D651" s="255"/>
      <c r="E651" s="57" t="s">
        <v>1841</v>
      </c>
      <c r="F651" s="58">
        <v>208</v>
      </c>
      <c r="G651" s="69" t="s">
        <v>1842</v>
      </c>
      <c r="H651" s="60"/>
      <c r="I651" s="58" t="s">
        <v>1841</v>
      </c>
      <c r="J651" s="67">
        <v>229409</v>
      </c>
      <c r="K651" s="56" t="s">
        <v>1843</v>
      </c>
      <c r="L651" s="55">
        <v>0</v>
      </c>
      <c r="M651" s="54">
        <v>7897992242</v>
      </c>
    </row>
    <row r="652" spans="1:13" ht="15" x14ac:dyDescent="0.25">
      <c r="A652" s="182"/>
      <c r="B652" s="182"/>
      <c r="C652" s="182"/>
      <c r="D652" s="255"/>
      <c r="E652" s="57" t="s">
        <v>1844</v>
      </c>
      <c r="F652" s="58">
        <v>240</v>
      </c>
      <c r="G652" s="69" t="s">
        <v>1845</v>
      </c>
      <c r="H652" s="60"/>
      <c r="I652" s="58" t="s">
        <v>1844</v>
      </c>
      <c r="J652" s="55">
        <v>230135</v>
      </c>
      <c r="K652" s="56" t="s">
        <v>1846</v>
      </c>
      <c r="L652" s="55">
        <v>0</v>
      </c>
      <c r="M652" s="54">
        <v>7897992262</v>
      </c>
    </row>
    <row r="653" spans="1:13" ht="15" x14ac:dyDescent="0.25">
      <c r="A653" s="182"/>
      <c r="B653" s="182"/>
      <c r="C653" s="182"/>
      <c r="D653" s="255"/>
      <c r="E653" s="57" t="s">
        <v>1847</v>
      </c>
      <c r="F653" s="58">
        <v>2566</v>
      </c>
      <c r="G653" s="69" t="s">
        <v>1848</v>
      </c>
      <c r="H653" s="60"/>
      <c r="I653" s="58" t="s">
        <v>1847</v>
      </c>
      <c r="J653" s="55">
        <v>230132</v>
      </c>
      <c r="K653" s="56" t="s">
        <v>1849</v>
      </c>
      <c r="L653" s="55">
        <v>0</v>
      </c>
      <c r="M653" s="54">
        <v>7897992261</v>
      </c>
    </row>
    <row r="654" spans="1:13" ht="15" x14ac:dyDescent="0.25">
      <c r="A654" s="182"/>
      <c r="B654" s="182"/>
      <c r="C654" s="182"/>
      <c r="D654" s="255"/>
      <c r="E654" s="57" t="s">
        <v>1850</v>
      </c>
      <c r="F654" s="58">
        <v>3276</v>
      </c>
      <c r="G654" s="69" t="s">
        <v>1851</v>
      </c>
      <c r="H654" s="60"/>
      <c r="I654" s="58" t="s">
        <v>1850</v>
      </c>
      <c r="J654" s="55">
        <v>222301</v>
      </c>
      <c r="K654" s="56" t="s">
        <v>1852</v>
      </c>
      <c r="L654" s="55">
        <v>0</v>
      </c>
      <c r="M654" s="54">
        <v>9453020691</v>
      </c>
    </row>
    <row r="655" spans="1:13" ht="15" x14ac:dyDescent="0.25">
      <c r="A655" s="182"/>
      <c r="B655" s="182"/>
      <c r="C655" s="182"/>
      <c r="D655" s="255"/>
      <c r="E655" s="57" t="s">
        <v>1853</v>
      </c>
      <c r="F655" s="58">
        <v>3488</v>
      </c>
      <c r="G655" s="69" t="s">
        <v>1854</v>
      </c>
      <c r="H655" s="60"/>
      <c r="I655" s="58" t="s">
        <v>1853</v>
      </c>
      <c r="J655" s="55">
        <v>230001</v>
      </c>
      <c r="K655" s="56" t="s">
        <v>1855</v>
      </c>
      <c r="L655" s="55">
        <v>0</v>
      </c>
      <c r="M655" s="54">
        <v>7897992245</v>
      </c>
    </row>
    <row r="656" spans="1:13" ht="15" x14ac:dyDescent="0.25">
      <c r="A656" s="182"/>
      <c r="B656" s="182"/>
      <c r="C656" s="182"/>
      <c r="D656" s="255"/>
      <c r="E656" s="57" t="s">
        <v>1856</v>
      </c>
      <c r="F656" s="58">
        <v>5409</v>
      </c>
      <c r="G656" s="69" t="s">
        <v>1857</v>
      </c>
      <c r="H656" s="60"/>
      <c r="I656" s="58" t="s">
        <v>1856</v>
      </c>
      <c r="J656" s="55">
        <v>230001</v>
      </c>
      <c r="K656" s="56" t="s">
        <v>1858</v>
      </c>
      <c r="L656" s="55">
        <v>0</v>
      </c>
      <c r="M656" s="54">
        <v>7897992241</v>
      </c>
    </row>
    <row r="657" spans="1:13" ht="15" x14ac:dyDescent="0.25">
      <c r="A657" s="182"/>
      <c r="B657" s="182"/>
      <c r="C657" s="182"/>
      <c r="D657" s="255"/>
      <c r="E657" s="57" t="s">
        <v>1859</v>
      </c>
      <c r="F657" s="58">
        <v>5471</v>
      </c>
      <c r="G657" s="69" t="s">
        <v>1860</v>
      </c>
      <c r="H657" s="60"/>
      <c r="I657" s="58" t="s">
        <v>1859</v>
      </c>
      <c r="J657" s="55">
        <v>230143</v>
      </c>
      <c r="K657" s="56" t="s">
        <v>1861</v>
      </c>
      <c r="L657" s="55">
        <v>0</v>
      </c>
      <c r="M657" s="54">
        <v>7897992218</v>
      </c>
    </row>
    <row r="658" spans="1:13" ht="15" x14ac:dyDescent="0.25">
      <c r="A658" s="182"/>
      <c r="B658" s="182"/>
      <c r="C658" s="182"/>
      <c r="D658" s="255"/>
      <c r="E658" s="57" t="s">
        <v>1862</v>
      </c>
      <c r="F658" s="58">
        <v>5729</v>
      </c>
      <c r="G658" s="69" t="s">
        <v>1863</v>
      </c>
      <c r="H658" s="60"/>
      <c r="I658" s="58" t="s">
        <v>1862</v>
      </c>
      <c r="J658" s="55">
        <v>230141</v>
      </c>
      <c r="K658" s="56" t="s">
        <v>1864</v>
      </c>
      <c r="L658" s="55">
        <v>0</v>
      </c>
      <c r="M658" s="54">
        <v>7897992235</v>
      </c>
    </row>
    <row r="659" spans="1:13" ht="15" x14ac:dyDescent="0.25">
      <c r="A659" s="182"/>
      <c r="B659" s="182"/>
      <c r="C659" s="182"/>
      <c r="D659" s="255"/>
      <c r="E659" s="57" t="s">
        <v>1865</v>
      </c>
      <c r="F659" s="58">
        <v>5824</v>
      </c>
      <c r="G659" s="69" t="s">
        <v>1866</v>
      </c>
      <c r="H659" s="60"/>
      <c r="I659" s="58" t="s">
        <v>1865</v>
      </c>
      <c r="J659" s="55">
        <v>203139</v>
      </c>
      <c r="K659" s="56" t="s">
        <v>1867</v>
      </c>
      <c r="L659" s="55">
        <v>0</v>
      </c>
      <c r="M659" s="54">
        <v>7897992252</v>
      </c>
    </row>
    <row r="660" spans="1:13" ht="15" x14ac:dyDescent="0.25">
      <c r="A660" s="182"/>
      <c r="B660" s="182"/>
      <c r="C660" s="182"/>
      <c r="D660" s="255"/>
      <c r="E660" s="57" t="s">
        <v>1868</v>
      </c>
      <c r="F660" s="58">
        <v>6001</v>
      </c>
      <c r="G660" s="69" t="s">
        <v>1869</v>
      </c>
      <c r="H660" s="60"/>
      <c r="I660" s="58" t="s">
        <v>1868</v>
      </c>
      <c r="J660" s="67">
        <v>230136</v>
      </c>
      <c r="K660" s="56" t="s">
        <v>1870</v>
      </c>
      <c r="L660" s="55">
        <v>0</v>
      </c>
      <c r="M660" s="54">
        <v>7897992937</v>
      </c>
    </row>
    <row r="661" spans="1:13" ht="15" x14ac:dyDescent="0.25">
      <c r="A661" s="182"/>
      <c r="B661" s="182"/>
      <c r="C661" s="182"/>
      <c r="D661" s="255"/>
      <c r="E661" s="57" t="s">
        <v>1871</v>
      </c>
      <c r="F661" s="58">
        <v>6002</v>
      </c>
      <c r="G661" s="69" t="s">
        <v>1872</v>
      </c>
      <c r="H661" s="60"/>
      <c r="I661" s="58" t="s">
        <v>1871</v>
      </c>
      <c r="J661" s="67">
        <v>230001</v>
      </c>
      <c r="K661" s="56" t="s">
        <v>1873</v>
      </c>
      <c r="L661" s="55">
        <v>0</v>
      </c>
      <c r="M661" s="54">
        <v>7897992931</v>
      </c>
    </row>
    <row r="662" spans="1:13" ht="15" x14ac:dyDescent="0.25">
      <c r="A662" s="182"/>
      <c r="B662" s="182"/>
      <c r="C662" s="182"/>
      <c r="D662" s="255"/>
      <c r="E662" s="57" t="s">
        <v>1874</v>
      </c>
      <c r="F662" s="58">
        <v>6674</v>
      </c>
      <c r="G662" s="69" t="s">
        <v>1875</v>
      </c>
      <c r="H662" s="60"/>
      <c r="I662" s="58" t="s">
        <v>1874</v>
      </c>
      <c r="J662" s="55">
        <v>230001</v>
      </c>
      <c r="K662" s="97" t="s">
        <v>4830</v>
      </c>
      <c r="L662" s="55">
        <v>0</v>
      </c>
      <c r="M662" s="54">
        <v>7897992227</v>
      </c>
    </row>
    <row r="663" spans="1:13" ht="15" x14ac:dyDescent="0.25">
      <c r="A663" s="182"/>
      <c r="B663" s="182"/>
      <c r="C663" s="182"/>
      <c r="D663" s="255"/>
      <c r="E663" s="57" t="s">
        <v>1876</v>
      </c>
      <c r="F663" s="58">
        <v>7075</v>
      </c>
      <c r="G663" s="69" t="s">
        <v>1877</v>
      </c>
      <c r="H663" s="60"/>
      <c r="I663" s="58" t="s">
        <v>1876</v>
      </c>
      <c r="J663" s="67">
        <v>230001</v>
      </c>
      <c r="K663" s="56" t="s">
        <v>1878</v>
      </c>
      <c r="L663" s="55">
        <v>0</v>
      </c>
      <c r="M663" s="54">
        <v>7897992234</v>
      </c>
    </row>
    <row r="664" spans="1:13" ht="15" x14ac:dyDescent="0.25">
      <c r="A664" s="182"/>
      <c r="B664" s="182"/>
      <c r="C664" s="182"/>
      <c r="D664" s="255"/>
      <c r="E664" s="57" t="s">
        <v>1879</v>
      </c>
      <c r="F664" s="58">
        <v>7759</v>
      </c>
      <c r="G664" s="69" t="s">
        <v>1880</v>
      </c>
      <c r="H664" s="60"/>
      <c r="I664" s="58" t="s">
        <v>1879</v>
      </c>
      <c r="J664" s="55">
        <v>230001</v>
      </c>
      <c r="K664" s="56" t="s">
        <v>1881</v>
      </c>
      <c r="L664" s="55">
        <v>0</v>
      </c>
      <c r="M664" s="54">
        <v>7897992249</v>
      </c>
    </row>
    <row r="665" spans="1:13" ht="15" x14ac:dyDescent="0.25">
      <c r="A665" s="182"/>
      <c r="B665" s="182"/>
      <c r="C665" s="182"/>
      <c r="D665" s="255"/>
      <c r="E665" s="57" t="s">
        <v>1807</v>
      </c>
      <c r="F665" s="58">
        <v>8975</v>
      </c>
      <c r="G665" s="69" t="s">
        <v>1882</v>
      </c>
      <c r="H665" s="60"/>
      <c r="I665" s="58" t="s">
        <v>1807</v>
      </c>
      <c r="J665" s="55">
        <v>230001</v>
      </c>
      <c r="K665" s="56" t="s">
        <v>1883</v>
      </c>
      <c r="L665" s="55">
        <v>0</v>
      </c>
      <c r="M665" s="54">
        <v>7897992248</v>
      </c>
    </row>
    <row r="666" spans="1:13" ht="15" x14ac:dyDescent="0.25">
      <c r="A666" s="182"/>
      <c r="B666" s="182"/>
      <c r="C666" s="182"/>
      <c r="D666" s="255"/>
      <c r="E666" s="57" t="s">
        <v>1884</v>
      </c>
      <c r="F666" s="58">
        <v>9032</v>
      </c>
      <c r="G666" s="69" t="s">
        <v>1885</v>
      </c>
      <c r="H666" s="60"/>
      <c r="I666" s="58" t="s">
        <v>1884</v>
      </c>
      <c r="J666" s="55">
        <v>230001</v>
      </c>
      <c r="K666" s="56" t="s">
        <v>1886</v>
      </c>
      <c r="L666" s="55">
        <v>0</v>
      </c>
      <c r="M666" s="54">
        <v>7897992247</v>
      </c>
    </row>
    <row r="667" spans="1:13" ht="15" x14ac:dyDescent="0.25">
      <c r="A667" s="182"/>
      <c r="B667" s="182"/>
      <c r="C667" s="182"/>
      <c r="D667" s="255"/>
      <c r="E667" s="57" t="s">
        <v>548</v>
      </c>
      <c r="F667" s="58">
        <v>9547</v>
      </c>
      <c r="G667" s="69" t="s">
        <v>1887</v>
      </c>
      <c r="H667" s="60"/>
      <c r="I667" s="58" t="s">
        <v>548</v>
      </c>
      <c r="J667" s="55">
        <v>230404</v>
      </c>
      <c r="K667" s="56" t="s">
        <v>1888</v>
      </c>
      <c r="L667" s="55">
        <v>0</v>
      </c>
      <c r="M667" s="54">
        <v>7897992260</v>
      </c>
    </row>
    <row r="668" spans="1:13" ht="15" x14ac:dyDescent="0.25">
      <c r="A668" s="182"/>
      <c r="B668" s="182"/>
      <c r="C668" s="182"/>
      <c r="D668" s="255"/>
      <c r="E668" s="57" t="s">
        <v>1889</v>
      </c>
      <c r="F668" s="58">
        <v>9548</v>
      </c>
      <c r="G668" s="69" t="s">
        <v>1890</v>
      </c>
      <c r="H668" s="60"/>
      <c r="I668" s="58" t="s">
        <v>1889</v>
      </c>
      <c r="J668" s="55">
        <v>230001</v>
      </c>
      <c r="K668" s="56" t="s">
        <v>1891</v>
      </c>
      <c r="L668" s="55">
        <v>0</v>
      </c>
      <c r="M668" s="54">
        <v>7897992237</v>
      </c>
    </row>
    <row r="669" spans="1:13" ht="15" x14ac:dyDescent="0.25">
      <c r="A669" s="182"/>
      <c r="B669" s="182"/>
      <c r="C669" s="182"/>
      <c r="D669" s="255"/>
      <c r="E669" s="57" t="s">
        <v>1892</v>
      </c>
      <c r="F669" s="58">
        <v>9549</v>
      </c>
      <c r="G669" s="69" t="s">
        <v>1893</v>
      </c>
      <c r="H669" s="60"/>
      <c r="I669" s="58" t="s">
        <v>1892</v>
      </c>
      <c r="J669" s="67">
        <v>230001</v>
      </c>
      <c r="K669" s="56" t="s">
        <v>1894</v>
      </c>
      <c r="L669" s="55">
        <v>0</v>
      </c>
      <c r="M669" s="54">
        <v>7897992251</v>
      </c>
    </row>
    <row r="670" spans="1:13" ht="15" x14ac:dyDescent="0.25">
      <c r="A670" s="182"/>
      <c r="B670" s="182"/>
      <c r="C670" s="182"/>
      <c r="D670" s="255"/>
      <c r="E670" s="57" t="s">
        <v>1895</v>
      </c>
      <c r="F670" s="58">
        <v>9550</v>
      </c>
      <c r="G670" s="69" t="s">
        <v>1896</v>
      </c>
      <c r="H670" s="60"/>
      <c r="I670" s="58" t="s">
        <v>1895</v>
      </c>
      <c r="J670" s="67">
        <v>230001</v>
      </c>
      <c r="K670" s="56" t="s">
        <v>1897</v>
      </c>
      <c r="L670" s="55">
        <v>0</v>
      </c>
      <c r="M670" s="54">
        <v>7897992938</v>
      </c>
    </row>
    <row r="671" spans="1:13" ht="15" x14ac:dyDescent="0.25">
      <c r="A671" s="182"/>
      <c r="B671" s="182"/>
      <c r="C671" s="182"/>
      <c r="D671" s="255"/>
      <c r="E671" s="57" t="s">
        <v>1898</v>
      </c>
      <c r="F671" s="58">
        <v>9551</v>
      </c>
      <c r="G671" s="69" t="s">
        <v>1899</v>
      </c>
      <c r="H671" s="60"/>
      <c r="I671" s="58" t="s">
        <v>1898</v>
      </c>
      <c r="J671" s="55">
        <v>230001</v>
      </c>
      <c r="K671" s="56" t="s">
        <v>1900</v>
      </c>
      <c r="L671" s="55">
        <v>0</v>
      </c>
      <c r="M671" s="54">
        <v>7897992238</v>
      </c>
    </row>
    <row r="672" spans="1:13" ht="15" x14ac:dyDescent="0.25">
      <c r="A672" s="182"/>
      <c r="B672" s="182"/>
      <c r="C672" s="182"/>
      <c r="D672" s="255"/>
      <c r="E672" s="57" t="s">
        <v>1901</v>
      </c>
      <c r="F672" s="58">
        <v>9552</v>
      </c>
      <c r="G672" s="69" t="s">
        <v>1902</v>
      </c>
      <c r="H672" s="60"/>
      <c r="I672" s="58" t="s">
        <v>1901</v>
      </c>
      <c r="J672" s="67">
        <v>230001</v>
      </c>
      <c r="K672" s="56" t="s">
        <v>1903</v>
      </c>
      <c r="L672" s="55">
        <v>0</v>
      </c>
      <c r="M672" s="54">
        <v>7897992266</v>
      </c>
    </row>
    <row r="673" spans="1:13" ht="15" x14ac:dyDescent="0.25">
      <c r="A673" s="182"/>
      <c r="B673" s="182"/>
      <c r="C673" s="182"/>
      <c r="D673" s="255"/>
      <c r="E673" s="57" t="s">
        <v>1904</v>
      </c>
      <c r="F673" s="58">
        <v>9553</v>
      </c>
      <c r="G673" s="69" t="s">
        <v>1905</v>
      </c>
      <c r="H673" s="60"/>
      <c r="I673" s="58" t="s">
        <v>1904</v>
      </c>
      <c r="J673" s="67">
        <v>230001</v>
      </c>
      <c r="K673" s="56" t="s">
        <v>1906</v>
      </c>
      <c r="L673" s="55">
        <v>0</v>
      </c>
      <c r="M673" s="54">
        <v>7897992942</v>
      </c>
    </row>
    <row r="674" spans="1:13" ht="15" x14ac:dyDescent="0.25">
      <c r="A674" s="182"/>
      <c r="B674" s="182"/>
      <c r="C674" s="182"/>
      <c r="D674" s="255"/>
      <c r="E674" s="57" t="s">
        <v>1907</v>
      </c>
      <c r="F674" s="58">
        <v>9554</v>
      </c>
      <c r="G674" s="69" t="s">
        <v>1908</v>
      </c>
      <c r="H674" s="68"/>
      <c r="I674" s="58" t="s">
        <v>1907</v>
      </c>
      <c r="J674" s="67">
        <v>230001</v>
      </c>
      <c r="K674" s="56" t="s">
        <v>1909</v>
      </c>
      <c r="L674" s="55">
        <v>0</v>
      </c>
      <c r="M674" s="54">
        <v>7897992228</v>
      </c>
    </row>
    <row r="675" spans="1:13" ht="15" x14ac:dyDescent="0.25">
      <c r="A675" s="182"/>
      <c r="B675" s="182"/>
      <c r="C675" s="182"/>
      <c r="D675" s="255"/>
      <c r="E675" s="57" t="s">
        <v>1910</v>
      </c>
      <c r="F675" s="58">
        <v>9915</v>
      </c>
      <c r="G675" s="69" t="s">
        <v>1911</v>
      </c>
      <c r="H675" s="68"/>
      <c r="I675" s="58" t="s">
        <v>1910</v>
      </c>
      <c r="J675" s="67">
        <v>230001</v>
      </c>
      <c r="K675" s="24" t="s">
        <v>4831</v>
      </c>
      <c r="L675" s="55">
        <v>0</v>
      </c>
      <c r="M675" s="54">
        <v>7897992259</v>
      </c>
    </row>
    <row r="676" spans="1:13" ht="15" x14ac:dyDescent="0.25">
      <c r="A676" s="182"/>
      <c r="B676" s="182"/>
      <c r="C676" s="182"/>
      <c r="D676" s="255"/>
      <c r="E676" s="57" t="s">
        <v>1912</v>
      </c>
      <c r="F676" s="58">
        <v>10898</v>
      </c>
      <c r="G676" s="69" t="s">
        <v>1913</v>
      </c>
      <c r="H676" s="68"/>
      <c r="I676" s="58" t="s">
        <v>1912</v>
      </c>
      <c r="J676" s="67">
        <v>230001</v>
      </c>
      <c r="K676" s="56" t="s">
        <v>1914</v>
      </c>
      <c r="L676" s="55">
        <v>0</v>
      </c>
      <c r="M676" s="54">
        <v>7897992951</v>
      </c>
    </row>
    <row r="677" spans="1:13" ht="15" x14ac:dyDescent="0.25">
      <c r="A677" s="182"/>
      <c r="B677" s="182"/>
      <c r="C677" s="182"/>
      <c r="D677" s="255"/>
      <c r="E677" s="57" t="s">
        <v>1915</v>
      </c>
      <c r="F677" s="58">
        <v>16462</v>
      </c>
      <c r="G677" s="69" t="s">
        <v>1916</v>
      </c>
      <c r="H677" s="68"/>
      <c r="I677" s="58" t="s">
        <v>1915</v>
      </c>
      <c r="J677" s="67">
        <v>230001</v>
      </c>
      <c r="K677" s="56" t="s">
        <v>1917</v>
      </c>
      <c r="L677" s="55">
        <v>0</v>
      </c>
      <c r="M677" s="54">
        <v>7897992216</v>
      </c>
    </row>
    <row r="678" spans="1:13" ht="15" x14ac:dyDescent="0.25">
      <c r="A678" s="182"/>
      <c r="B678" s="182"/>
      <c r="C678" s="182"/>
      <c r="D678" s="255"/>
      <c r="E678" s="57" t="s">
        <v>1918</v>
      </c>
      <c r="F678" s="58">
        <v>17057</v>
      </c>
      <c r="G678" s="69" t="s">
        <v>1919</v>
      </c>
      <c r="H678" s="68"/>
      <c r="I678" s="58" t="s">
        <v>1918</v>
      </c>
      <c r="J678" s="67">
        <v>230001</v>
      </c>
      <c r="K678" s="56" t="s">
        <v>1920</v>
      </c>
      <c r="L678" s="55">
        <v>0</v>
      </c>
      <c r="M678" s="54">
        <v>7897992225</v>
      </c>
    </row>
    <row r="679" spans="1:13" ht="15" x14ac:dyDescent="0.25">
      <c r="A679" s="182"/>
      <c r="B679" s="182"/>
      <c r="C679" s="182"/>
      <c r="D679" s="255"/>
      <c r="E679" s="57" t="s">
        <v>1921</v>
      </c>
      <c r="F679" s="58">
        <v>17058</v>
      </c>
      <c r="G679" s="69" t="s">
        <v>1922</v>
      </c>
      <c r="H679" s="68"/>
      <c r="I679" s="58" t="s">
        <v>1921</v>
      </c>
      <c r="J679" s="67">
        <v>230001</v>
      </c>
      <c r="K679" s="56" t="s">
        <v>1923</v>
      </c>
      <c r="L679" s="55">
        <v>0</v>
      </c>
      <c r="M679" s="54">
        <v>7897992293</v>
      </c>
    </row>
    <row r="680" spans="1:13" ht="15" x14ac:dyDescent="0.25">
      <c r="A680" s="182"/>
      <c r="B680" s="182"/>
      <c r="C680" s="182"/>
      <c r="D680" s="255"/>
      <c r="E680" s="57" t="s">
        <v>1924</v>
      </c>
      <c r="F680" s="58">
        <v>17376</v>
      </c>
      <c r="G680" s="69" t="s">
        <v>1925</v>
      </c>
      <c r="H680" s="68"/>
      <c r="I680" s="58" t="s">
        <v>1924</v>
      </c>
      <c r="J680" s="67">
        <v>230001</v>
      </c>
      <c r="K680" s="56" t="s">
        <v>1926</v>
      </c>
      <c r="L680" s="55">
        <v>0</v>
      </c>
      <c r="M680" s="54">
        <v>7897992954</v>
      </c>
    </row>
    <row r="681" spans="1:13" ht="15" x14ac:dyDescent="0.25">
      <c r="A681" s="182"/>
      <c r="B681" s="182"/>
      <c r="C681" s="182"/>
      <c r="D681" s="255"/>
      <c r="E681" s="57" t="s">
        <v>1927</v>
      </c>
      <c r="F681" s="58">
        <v>17377</v>
      </c>
      <c r="G681" s="69" t="s">
        <v>1928</v>
      </c>
      <c r="H681" s="68"/>
      <c r="I681" s="58" t="s">
        <v>1927</v>
      </c>
      <c r="J681" s="67">
        <v>230001</v>
      </c>
      <c r="K681" s="56" t="s">
        <v>1929</v>
      </c>
      <c r="L681" s="55">
        <v>0</v>
      </c>
      <c r="M681" s="54">
        <v>7897992270</v>
      </c>
    </row>
    <row r="682" spans="1:13" ht="15" x14ac:dyDescent="0.25">
      <c r="A682" s="256"/>
      <c r="B682" s="256"/>
      <c r="C682" s="256"/>
      <c r="D682" s="256"/>
      <c r="E682" s="256"/>
      <c r="F682" s="256"/>
      <c r="G682" s="256"/>
      <c r="H682" s="256"/>
      <c r="I682" s="256"/>
      <c r="J682" s="256"/>
      <c r="K682" s="256"/>
      <c r="L682" s="256"/>
      <c r="M682" s="257"/>
    </row>
    <row r="683" spans="1:13" ht="15" x14ac:dyDescent="0.25">
      <c r="A683" s="192" t="s">
        <v>1930</v>
      </c>
      <c r="B683" s="193"/>
      <c r="C683" s="194"/>
      <c r="D683" s="258" t="s">
        <v>4834</v>
      </c>
      <c r="E683" s="51" t="s">
        <v>1931</v>
      </c>
      <c r="F683" s="52" t="s">
        <v>1932</v>
      </c>
      <c r="G683" s="53" t="s">
        <v>1933</v>
      </c>
      <c r="H683" s="54" t="s">
        <v>1934</v>
      </c>
      <c r="I683" s="55" t="s">
        <v>365</v>
      </c>
      <c r="J683" s="55">
        <v>210001</v>
      </c>
      <c r="K683" s="56" t="s">
        <v>1935</v>
      </c>
      <c r="L683" s="55">
        <v>5192</v>
      </c>
      <c r="M683" s="54">
        <v>7738069167</v>
      </c>
    </row>
    <row r="684" spans="1:13" ht="15" x14ac:dyDescent="0.25">
      <c r="A684" s="181"/>
      <c r="B684" s="182"/>
      <c r="C684" s="183"/>
      <c r="D684" s="259"/>
      <c r="E684" s="51" t="s">
        <v>1936</v>
      </c>
      <c r="F684" s="52" t="s">
        <v>1937</v>
      </c>
      <c r="G684" s="53" t="s">
        <v>1938</v>
      </c>
      <c r="H684" s="55" t="s">
        <v>1939</v>
      </c>
      <c r="I684" s="55" t="s">
        <v>365</v>
      </c>
      <c r="J684" s="55">
        <v>210201</v>
      </c>
      <c r="K684" s="56" t="s">
        <v>1940</v>
      </c>
      <c r="L684" s="55">
        <v>5191</v>
      </c>
      <c r="M684" s="70">
        <v>244417</v>
      </c>
    </row>
    <row r="685" spans="1:13" ht="15" x14ac:dyDescent="0.25">
      <c r="A685" s="181"/>
      <c r="B685" s="182"/>
      <c r="C685" s="183"/>
      <c r="D685" s="259"/>
      <c r="E685" s="51" t="s">
        <v>1941</v>
      </c>
      <c r="F685" s="52" t="s">
        <v>1942</v>
      </c>
      <c r="G685" s="53" t="s">
        <v>1943</v>
      </c>
      <c r="H685" s="55" t="s">
        <v>1941</v>
      </c>
      <c r="I685" s="55" t="s">
        <v>1944</v>
      </c>
      <c r="J685" s="55">
        <v>210431</v>
      </c>
      <c r="K685" s="56" t="s">
        <v>1945</v>
      </c>
      <c r="L685" s="55">
        <v>5280</v>
      </c>
      <c r="M685" s="70">
        <v>220627</v>
      </c>
    </row>
    <row r="686" spans="1:13" ht="15" x14ac:dyDescent="0.25">
      <c r="A686" s="181"/>
      <c r="B686" s="182"/>
      <c r="C686" s="183"/>
      <c r="D686" s="259"/>
      <c r="E686" s="51" t="s">
        <v>1946</v>
      </c>
      <c r="F686" s="52" t="s">
        <v>1947</v>
      </c>
      <c r="G686" s="53" t="s">
        <v>1948</v>
      </c>
      <c r="H686" s="55" t="s">
        <v>1946</v>
      </c>
      <c r="I686" s="55" t="s">
        <v>365</v>
      </c>
      <c r="J686" s="55">
        <v>210001</v>
      </c>
      <c r="K686" s="56" t="s">
        <v>1949</v>
      </c>
      <c r="L686" s="71">
        <v>0</v>
      </c>
      <c r="M686" s="70">
        <v>7897992377</v>
      </c>
    </row>
    <row r="687" spans="1:13" ht="15" x14ac:dyDescent="0.25">
      <c r="A687" s="181"/>
      <c r="B687" s="182"/>
      <c r="C687" s="183"/>
      <c r="D687" s="259"/>
      <c r="E687" s="51" t="s">
        <v>1950</v>
      </c>
      <c r="F687" s="52" t="s">
        <v>1951</v>
      </c>
      <c r="G687" s="69" t="s">
        <v>1952</v>
      </c>
      <c r="H687" s="67" t="s">
        <v>1950</v>
      </c>
      <c r="I687" s="55" t="s">
        <v>365</v>
      </c>
      <c r="J687" s="67">
        <v>210201</v>
      </c>
      <c r="K687" s="56" t="s">
        <v>1953</v>
      </c>
      <c r="L687" s="71">
        <v>5191</v>
      </c>
      <c r="M687" s="70">
        <v>244382</v>
      </c>
    </row>
    <row r="688" spans="1:13" ht="15" x14ac:dyDescent="0.25">
      <c r="A688" s="181"/>
      <c r="B688" s="182"/>
      <c r="C688" s="183"/>
      <c r="D688" s="259"/>
      <c r="E688" s="51" t="s">
        <v>1954</v>
      </c>
      <c r="F688" s="52" t="s">
        <v>1955</v>
      </c>
      <c r="G688" s="53" t="s">
        <v>1956</v>
      </c>
      <c r="H688" s="55" t="s">
        <v>1954</v>
      </c>
      <c r="I688" s="55" t="s">
        <v>365</v>
      </c>
      <c r="J688" s="55">
        <v>210121</v>
      </c>
      <c r="K688" s="56" t="s">
        <v>1957</v>
      </c>
      <c r="L688" s="71">
        <v>5190</v>
      </c>
      <c r="M688" s="70">
        <v>245360</v>
      </c>
    </row>
    <row r="689" spans="1:13" ht="15" x14ac:dyDescent="0.25">
      <c r="A689" s="181"/>
      <c r="B689" s="182"/>
      <c r="C689" s="183"/>
      <c r="D689" s="259"/>
      <c r="E689" s="51" t="s">
        <v>365</v>
      </c>
      <c r="F689" s="52" t="s">
        <v>1958</v>
      </c>
      <c r="G689" s="53" t="s">
        <v>1959</v>
      </c>
      <c r="H689" s="55" t="s">
        <v>365</v>
      </c>
      <c r="I689" s="55" t="s">
        <v>365</v>
      </c>
      <c r="J689" s="55">
        <v>210001</v>
      </c>
      <c r="K689" s="56" t="s">
        <v>1960</v>
      </c>
      <c r="L689" s="71">
        <v>5192</v>
      </c>
      <c r="M689" s="70" t="s">
        <v>1961</v>
      </c>
    </row>
    <row r="690" spans="1:13" ht="15" x14ac:dyDescent="0.25">
      <c r="A690" s="181"/>
      <c r="B690" s="182"/>
      <c r="C690" s="183"/>
      <c r="D690" s="259"/>
      <c r="E690" s="51" t="s">
        <v>1962</v>
      </c>
      <c r="F690" s="52" t="s">
        <v>1963</v>
      </c>
      <c r="G690" s="53" t="s">
        <v>1964</v>
      </c>
      <c r="H690" s="55" t="s">
        <v>1962</v>
      </c>
      <c r="I690" s="55" t="s">
        <v>365</v>
      </c>
      <c r="J690" s="55">
        <v>210001</v>
      </c>
      <c r="K690" s="97" t="s">
        <v>4832</v>
      </c>
      <c r="L690" s="71">
        <v>5192</v>
      </c>
      <c r="M690" s="70">
        <v>224207</v>
      </c>
    </row>
    <row r="691" spans="1:13" ht="15" x14ac:dyDescent="0.25">
      <c r="A691" s="181"/>
      <c r="B691" s="182"/>
      <c r="C691" s="183"/>
      <c r="D691" s="259"/>
      <c r="E691" s="51" t="s">
        <v>1965</v>
      </c>
      <c r="F691" s="52" t="s">
        <v>1966</v>
      </c>
      <c r="G691" s="53" t="s">
        <v>1967</v>
      </c>
      <c r="H691" s="55" t="s">
        <v>1965</v>
      </c>
      <c r="I691" s="55" t="s">
        <v>1968</v>
      </c>
      <c r="J691" s="55">
        <v>210301</v>
      </c>
      <c r="K691" s="56" t="s">
        <v>1969</v>
      </c>
      <c r="L691" s="71">
        <v>0</v>
      </c>
      <c r="M691" s="70">
        <v>7897992389</v>
      </c>
    </row>
    <row r="692" spans="1:13" ht="15" x14ac:dyDescent="0.25">
      <c r="A692" s="181"/>
      <c r="B692" s="182"/>
      <c r="C692" s="183"/>
      <c r="D692" s="259"/>
      <c r="E692" s="51" t="s">
        <v>1970</v>
      </c>
      <c r="F692" s="52" t="s">
        <v>1971</v>
      </c>
      <c r="G692" s="53" t="s">
        <v>1972</v>
      </c>
      <c r="H692" s="55" t="s">
        <v>1970</v>
      </c>
      <c r="I692" s="55" t="s">
        <v>1968</v>
      </c>
      <c r="J692" s="55">
        <v>210431</v>
      </c>
      <c r="K692" s="56" t="s">
        <v>1973</v>
      </c>
      <c r="L692" s="71">
        <v>0</v>
      </c>
      <c r="M692" s="70">
        <v>7897992391</v>
      </c>
    </row>
    <row r="693" spans="1:13" ht="15" x14ac:dyDescent="0.25">
      <c r="A693" s="181"/>
      <c r="B693" s="182"/>
      <c r="C693" s="183"/>
      <c r="D693" s="259"/>
      <c r="E693" s="51" t="s">
        <v>1974</v>
      </c>
      <c r="F693" s="52" t="s">
        <v>1975</v>
      </c>
      <c r="G693" s="53" t="s">
        <v>1976</v>
      </c>
      <c r="H693" s="55" t="s">
        <v>1974</v>
      </c>
      <c r="I693" s="55" t="s">
        <v>1968</v>
      </c>
      <c r="J693" s="55">
        <v>210502</v>
      </c>
      <c r="K693" s="56" t="s">
        <v>1977</v>
      </c>
      <c r="L693" s="71">
        <v>5282</v>
      </c>
      <c r="M693" s="70">
        <v>243129</v>
      </c>
    </row>
    <row r="694" spans="1:13" ht="15" x14ac:dyDescent="0.25">
      <c r="A694" s="181"/>
      <c r="B694" s="182"/>
      <c r="C694" s="183"/>
      <c r="D694" s="259"/>
      <c r="E694" s="51" t="s">
        <v>1978</v>
      </c>
      <c r="F694" s="52" t="s">
        <v>1979</v>
      </c>
      <c r="G694" s="53" t="s">
        <v>1980</v>
      </c>
      <c r="H694" s="55" t="s">
        <v>1978</v>
      </c>
      <c r="I694" s="55" t="s">
        <v>1981</v>
      </c>
      <c r="J694" s="55">
        <v>210421</v>
      </c>
      <c r="K694" s="56" t="s">
        <v>1982</v>
      </c>
      <c r="L694" s="71">
        <v>5283</v>
      </c>
      <c r="M694" s="70">
        <v>266235</v>
      </c>
    </row>
    <row r="695" spans="1:13" ht="15" x14ac:dyDescent="0.25">
      <c r="A695" s="181"/>
      <c r="B695" s="182"/>
      <c r="C695" s="183"/>
      <c r="D695" s="259"/>
      <c r="E695" s="51" t="s">
        <v>1983</v>
      </c>
      <c r="F695" s="52" t="s">
        <v>1984</v>
      </c>
      <c r="G695" s="53" t="s">
        <v>1985</v>
      </c>
      <c r="H695" s="55" t="s">
        <v>1983</v>
      </c>
      <c r="I695" s="55" t="s">
        <v>1983</v>
      </c>
      <c r="J695" s="55">
        <v>210204</v>
      </c>
      <c r="K695" s="56" t="s">
        <v>1986</v>
      </c>
      <c r="L695" s="71">
        <v>5198</v>
      </c>
      <c r="M695" s="70">
        <v>224216</v>
      </c>
    </row>
    <row r="696" spans="1:13" ht="15" x14ac:dyDescent="0.25">
      <c r="A696" s="181"/>
      <c r="B696" s="182"/>
      <c r="C696" s="183"/>
      <c r="D696" s="259"/>
      <c r="E696" s="51" t="s">
        <v>1968</v>
      </c>
      <c r="F696" s="52" t="s">
        <v>1987</v>
      </c>
      <c r="G696" s="69" t="s">
        <v>1988</v>
      </c>
      <c r="H696" s="67" t="s">
        <v>1968</v>
      </c>
      <c r="I696" s="67" t="s">
        <v>1968</v>
      </c>
      <c r="J696" s="67">
        <v>210301</v>
      </c>
      <c r="K696" s="56" t="s">
        <v>1989</v>
      </c>
      <c r="L696" s="71">
        <v>5282</v>
      </c>
      <c r="M696" s="70">
        <v>222231</v>
      </c>
    </row>
    <row r="697" spans="1:13" ht="15" x14ac:dyDescent="0.25">
      <c r="A697" s="181"/>
      <c r="B697" s="182"/>
      <c r="C697" s="183"/>
      <c r="D697" s="259"/>
      <c r="E697" s="51" t="s">
        <v>1990</v>
      </c>
      <c r="F697" s="52" t="s">
        <v>1991</v>
      </c>
      <c r="G697" s="53" t="s">
        <v>1992</v>
      </c>
      <c r="H697" s="55" t="s">
        <v>1990</v>
      </c>
      <c r="I697" s="67" t="s">
        <v>1968</v>
      </c>
      <c r="J697" s="55">
        <v>210301</v>
      </c>
      <c r="K697" s="56" t="s">
        <v>1993</v>
      </c>
      <c r="L697" s="71">
        <v>5284</v>
      </c>
      <c r="M697" s="70">
        <v>277735</v>
      </c>
    </row>
    <row r="698" spans="1:13" ht="15" x14ac:dyDescent="0.25">
      <c r="A698" s="181"/>
      <c r="B698" s="182"/>
      <c r="C698" s="183"/>
      <c r="D698" s="259"/>
      <c r="E698" s="51" t="s">
        <v>1994</v>
      </c>
      <c r="F698" s="52" t="s">
        <v>1995</v>
      </c>
      <c r="G698" s="69" t="s">
        <v>1996</v>
      </c>
      <c r="H698" s="67" t="s">
        <v>1994</v>
      </c>
      <c r="I698" s="67" t="s">
        <v>1981</v>
      </c>
      <c r="J698" s="67">
        <v>210423</v>
      </c>
      <c r="K698" s="56" t="s">
        <v>1997</v>
      </c>
      <c r="L698" s="71">
        <v>5283</v>
      </c>
      <c r="M698" s="70">
        <v>255616</v>
      </c>
    </row>
    <row r="699" spans="1:13" ht="15" x14ac:dyDescent="0.25">
      <c r="A699" s="181"/>
      <c r="B699" s="182"/>
      <c r="C699" s="183"/>
      <c r="D699" s="259"/>
      <c r="E699" s="51" t="s">
        <v>1998</v>
      </c>
      <c r="F699" s="52" t="s">
        <v>1999</v>
      </c>
      <c r="G699" s="69" t="s">
        <v>2000</v>
      </c>
      <c r="H699" s="67" t="s">
        <v>1998</v>
      </c>
      <c r="I699" s="67" t="s">
        <v>1968</v>
      </c>
      <c r="J699" s="67">
        <v>210505</v>
      </c>
      <c r="K699" s="56" t="s">
        <v>2001</v>
      </c>
      <c r="L699" s="71">
        <v>0</v>
      </c>
      <c r="M699" s="70">
        <v>7897992344</v>
      </c>
    </row>
    <row r="700" spans="1:13" ht="15" x14ac:dyDescent="0.25">
      <c r="A700" s="181"/>
      <c r="B700" s="182"/>
      <c r="C700" s="183"/>
      <c r="D700" s="259"/>
      <c r="E700" s="51" t="s">
        <v>2002</v>
      </c>
      <c r="F700" s="52" t="s">
        <v>2003</v>
      </c>
      <c r="G700" s="69" t="s">
        <v>2004</v>
      </c>
      <c r="H700" s="67" t="s">
        <v>2002</v>
      </c>
      <c r="I700" s="67" t="s">
        <v>1981</v>
      </c>
      <c r="J700" s="67">
        <v>210426</v>
      </c>
      <c r="K700" s="56" t="s">
        <v>2005</v>
      </c>
      <c r="L700" s="71">
        <v>0</v>
      </c>
      <c r="M700" s="70">
        <v>9919020166</v>
      </c>
    </row>
    <row r="701" spans="1:13" ht="15" x14ac:dyDescent="0.25">
      <c r="A701" s="181"/>
      <c r="B701" s="182"/>
      <c r="C701" s="183"/>
      <c r="D701" s="259"/>
      <c r="E701" s="51" t="s">
        <v>2006</v>
      </c>
      <c r="F701" s="52" t="s">
        <v>2007</v>
      </c>
      <c r="G701" s="53" t="s">
        <v>2008</v>
      </c>
      <c r="H701" s="55" t="s">
        <v>2006</v>
      </c>
      <c r="I701" s="55" t="s">
        <v>1983</v>
      </c>
      <c r="J701" s="55">
        <v>201205</v>
      </c>
      <c r="K701" s="56" t="s">
        <v>2009</v>
      </c>
      <c r="L701" s="71">
        <v>5198</v>
      </c>
      <c r="M701" s="70">
        <v>235316</v>
      </c>
    </row>
    <row r="702" spans="1:13" ht="15" x14ac:dyDescent="0.25">
      <c r="A702" s="181"/>
      <c r="B702" s="182"/>
      <c r="C702" s="183"/>
      <c r="D702" s="259"/>
      <c r="E702" s="51" t="s">
        <v>2010</v>
      </c>
      <c r="F702" s="52" t="s">
        <v>2011</v>
      </c>
      <c r="G702" s="53" t="s">
        <v>2012</v>
      </c>
      <c r="H702" s="55" t="s">
        <v>2010</v>
      </c>
      <c r="I702" s="55" t="s">
        <v>1981</v>
      </c>
      <c r="J702" s="55">
        <v>210425</v>
      </c>
      <c r="K702" s="56" t="s">
        <v>2013</v>
      </c>
      <c r="L702" s="71">
        <v>5283</v>
      </c>
      <c r="M702" s="70">
        <v>233324</v>
      </c>
    </row>
    <row r="703" spans="1:13" ht="15" x14ac:dyDescent="0.25">
      <c r="A703" s="181"/>
      <c r="B703" s="182"/>
      <c r="C703" s="183"/>
      <c r="D703" s="259"/>
      <c r="E703" s="51" t="s">
        <v>1981</v>
      </c>
      <c r="F703" s="52" t="s">
        <v>2014</v>
      </c>
      <c r="G703" s="53" t="s">
        <v>2015</v>
      </c>
      <c r="H703" s="55" t="s">
        <v>1981</v>
      </c>
      <c r="I703" s="55" t="s">
        <v>1981</v>
      </c>
      <c r="J703" s="55">
        <v>210427</v>
      </c>
      <c r="K703" s="56" t="s">
        <v>2016</v>
      </c>
      <c r="L703" s="71">
        <v>5281</v>
      </c>
      <c r="M703" s="70">
        <v>244128</v>
      </c>
    </row>
    <row r="704" spans="1:13" ht="15" x14ac:dyDescent="0.25">
      <c r="A704" s="181"/>
      <c r="B704" s="182"/>
      <c r="C704" s="183"/>
      <c r="D704" s="259"/>
      <c r="E704" s="51" t="s">
        <v>2017</v>
      </c>
      <c r="F704" s="52" t="s">
        <v>2018</v>
      </c>
      <c r="G704" s="53" t="s">
        <v>2019</v>
      </c>
      <c r="H704" s="55" t="s">
        <v>2017</v>
      </c>
      <c r="I704" s="55" t="s">
        <v>1981</v>
      </c>
      <c r="J704" s="55">
        <v>210427</v>
      </c>
      <c r="K704" s="56" t="s">
        <v>2020</v>
      </c>
      <c r="L704" s="71">
        <v>0</v>
      </c>
      <c r="M704" s="70">
        <v>9794338937</v>
      </c>
    </row>
    <row r="705" spans="1:13" ht="15" x14ac:dyDescent="0.25">
      <c r="A705" s="181"/>
      <c r="B705" s="182"/>
      <c r="C705" s="183"/>
      <c r="D705" s="259"/>
      <c r="E705" s="51" t="s">
        <v>2021</v>
      </c>
      <c r="F705" s="52" t="s">
        <v>2022</v>
      </c>
      <c r="G705" s="69" t="s">
        <v>2023</v>
      </c>
      <c r="H705" s="67" t="s">
        <v>2021</v>
      </c>
      <c r="I705" s="67" t="s">
        <v>1983</v>
      </c>
      <c r="J705" s="67">
        <v>210208</v>
      </c>
      <c r="K705" s="56" t="s">
        <v>2024</v>
      </c>
      <c r="L705" s="71">
        <v>0</v>
      </c>
      <c r="M705" s="70">
        <v>7897992395</v>
      </c>
    </row>
    <row r="706" spans="1:13" ht="15" x14ac:dyDescent="0.25">
      <c r="A706" s="181"/>
      <c r="B706" s="182"/>
      <c r="C706" s="183"/>
      <c r="D706" s="259"/>
      <c r="E706" s="51" t="s">
        <v>2025</v>
      </c>
      <c r="F706" s="52" t="s">
        <v>2026</v>
      </c>
      <c r="G706" s="53" t="s">
        <v>2027</v>
      </c>
      <c r="H706" s="55" t="s">
        <v>2025</v>
      </c>
      <c r="I706" s="67" t="s">
        <v>1983</v>
      </c>
      <c r="J706" s="55">
        <v>210206</v>
      </c>
      <c r="K706" s="56" t="s">
        <v>2028</v>
      </c>
      <c r="L706" s="71">
        <v>0</v>
      </c>
      <c r="M706" s="70">
        <v>7897992393</v>
      </c>
    </row>
    <row r="707" spans="1:13" ht="15" x14ac:dyDescent="0.25">
      <c r="A707" s="181"/>
      <c r="B707" s="182"/>
      <c r="C707" s="183"/>
      <c r="D707" s="259"/>
      <c r="E707" s="51" t="s">
        <v>2029</v>
      </c>
      <c r="F707" s="52" t="s">
        <v>2030</v>
      </c>
      <c r="G707" s="53" t="s">
        <v>2031</v>
      </c>
      <c r="H707" s="55" t="s">
        <v>2029</v>
      </c>
      <c r="I707" s="55" t="s">
        <v>1968</v>
      </c>
      <c r="J707" s="55">
        <v>210507</v>
      </c>
      <c r="K707" s="56" t="s">
        <v>2032</v>
      </c>
      <c r="L707" s="71">
        <v>5284</v>
      </c>
      <c r="M707" s="70">
        <v>233133</v>
      </c>
    </row>
    <row r="708" spans="1:13" ht="15" x14ac:dyDescent="0.25">
      <c r="A708" s="181"/>
      <c r="B708" s="182"/>
      <c r="C708" s="183"/>
      <c r="D708" s="259"/>
      <c r="E708" s="51" t="s">
        <v>2033</v>
      </c>
      <c r="F708" s="52" t="s">
        <v>2034</v>
      </c>
      <c r="G708" s="69" t="s">
        <v>2035</v>
      </c>
      <c r="H708" s="67" t="s">
        <v>2033</v>
      </c>
      <c r="I708" s="55" t="s">
        <v>1968</v>
      </c>
      <c r="J708" s="67">
        <v>210506</v>
      </c>
      <c r="K708" s="56" t="s">
        <v>2036</v>
      </c>
      <c r="L708" s="71">
        <v>0</v>
      </c>
      <c r="M708" s="70">
        <v>7897992392</v>
      </c>
    </row>
    <row r="709" spans="1:13" ht="15" x14ac:dyDescent="0.25">
      <c r="A709" s="181"/>
      <c r="B709" s="182"/>
      <c r="C709" s="183"/>
      <c r="D709" s="259"/>
      <c r="E709" s="72" t="s">
        <v>2037</v>
      </c>
      <c r="F709" s="73" t="s">
        <v>2038</v>
      </c>
      <c r="G709" s="69" t="s">
        <v>2039</v>
      </c>
      <c r="H709" s="67" t="s">
        <v>2037</v>
      </c>
      <c r="I709" s="67" t="s">
        <v>365</v>
      </c>
      <c r="J709" s="67">
        <v>210129</v>
      </c>
      <c r="K709" s="56" t="s">
        <v>2040</v>
      </c>
      <c r="L709" s="74" t="s">
        <v>2041</v>
      </c>
      <c r="M709" s="75">
        <v>7897998444</v>
      </c>
    </row>
    <row r="710" spans="1:13" ht="15" x14ac:dyDescent="0.25">
      <c r="A710" s="181"/>
      <c r="B710" s="182"/>
      <c r="C710" s="183"/>
      <c r="D710" s="259"/>
      <c r="E710" s="72" t="s">
        <v>2042</v>
      </c>
      <c r="F710" s="73" t="s">
        <v>2043</v>
      </c>
      <c r="G710" s="69" t="s">
        <v>2044</v>
      </c>
      <c r="H710" s="67" t="s">
        <v>2042</v>
      </c>
      <c r="I710" s="67" t="s">
        <v>1981</v>
      </c>
      <c r="J710" s="67">
        <v>210429</v>
      </c>
      <c r="K710" s="97" t="s">
        <v>4833</v>
      </c>
      <c r="L710" s="74" t="s">
        <v>2041</v>
      </c>
      <c r="M710" s="75">
        <v>8765983585</v>
      </c>
    </row>
    <row r="711" spans="1:13" ht="15" x14ac:dyDescent="0.25">
      <c r="A711" s="181"/>
      <c r="B711" s="182"/>
      <c r="C711" s="183"/>
      <c r="D711" s="259"/>
      <c r="E711" s="72" t="s">
        <v>2045</v>
      </c>
      <c r="F711" s="73" t="s">
        <v>2046</v>
      </c>
      <c r="G711" s="69" t="s">
        <v>2047</v>
      </c>
      <c r="H711" s="67" t="s">
        <v>2045</v>
      </c>
      <c r="I711" s="67" t="s">
        <v>1983</v>
      </c>
      <c r="J711" s="67">
        <v>210206</v>
      </c>
      <c r="K711" s="56" t="s">
        <v>2048</v>
      </c>
      <c r="L711" s="74" t="s">
        <v>2041</v>
      </c>
      <c r="M711" s="75">
        <v>7897992386</v>
      </c>
    </row>
    <row r="712" spans="1:13" ht="15" x14ac:dyDescent="0.25">
      <c r="A712" s="181"/>
      <c r="B712" s="182"/>
      <c r="C712" s="183"/>
      <c r="D712" s="259"/>
      <c r="E712" s="72" t="s">
        <v>1944</v>
      </c>
      <c r="F712" s="73" t="s">
        <v>2049</v>
      </c>
      <c r="G712" s="69" t="s">
        <v>2050</v>
      </c>
      <c r="H712" s="67" t="s">
        <v>1944</v>
      </c>
      <c r="I712" s="67" t="s">
        <v>1968</v>
      </c>
      <c r="J712" s="67">
        <v>210431</v>
      </c>
      <c r="K712" s="56" t="s">
        <v>2051</v>
      </c>
      <c r="L712" s="76">
        <v>5280</v>
      </c>
      <c r="M712" s="77">
        <v>220639</v>
      </c>
    </row>
    <row r="713" spans="1:13" ht="15" x14ac:dyDescent="0.25">
      <c r="A713" s="181"/>
      <c r="B713" s="182"/>
      <c r="C713" s="183"/>
      <c r="D713" s="259"/>
      <c r="E713" s="72" t="s">
        <v>1000</v>
      </c>
      <c r="F713" s="73" t="s">
        <v>2052</v>
      </c>
      <c r="G713" s="69" t="s">
        <v>2053</v>
      </c>
      <c r="H713" s="67" t="s">
        <v>1000</v>
      </c>
      <c r="I713" s="67" t="s">
        <v>1983</v>
      </c>
      <c r="J713" s="67">
        <v>210205</v>
      </c>
      <c r="K713" s="56" t="s">
        <v>2054</v>
      </c>
      <c r="L713" s="76">
        <v>0</v>
      </c>
      <c r="M713" s="77">
        <v>7897992335</v>
      </c>
    </row>
    <row r="714" spans="1:13" ht="15" x14ac:dyDescent="0.25">
      <c r="A714" s="181"/>
      <c r="B714" s="182"/>
      <c r="C714" s="183"/>
      <c r="D714" s="259"/>
      <c r="E714" s="72" t="s">
        <v>2055</v>
      </c>
      <c r="F714" s="73" t="s">
        <v>2056</v>
      </c>
      <c r="G714" s="69" t="s">
        <v>2057</v>
      </c>
      <c r="H714" s="67" t="s">
        <v>2055</v>
      </c>
      <c r="I714" s="67" t="s">
        <v>1968</v>
      </c>
      <c r="J714" s="67">
        <v>210431</v>
      </c>
      <c r="K714" s="56" t="s">
        <v>2058</v>
      </c>
      <c r="L714" s="76">
        <v>0</v>
      </c>
      <c r="M714" s="77">
        <v>7897992399</v>
      </c>
    </row>
    <row r="715" spans="1:13" ht="15" x14ac:dyDescent="0.25">
      <c r="A715" s="184"/>
      <c r="B715" s="185"/>
      <c r="C715" s="186"/>
      <c r="D715" s="260"/>
      <c r="E715" s="72" t="s">
        <v>2059</v>
      </c>
      <c r="F715" s="73" t="s">
        <v>2060</v>
      </c>
      <c r="G715" s="69" t="s">
        <v>2061</v>
      </c>
      <c r="H715" s="67" t="s">
        <v>2059</v>
      </c>
      <c r="I715" s="67" t="s">
        <v>365</v>
      </c>
      <c r="J715" s="67">
        <v>210128</v>
      </c>
      <c r="K715" s="56" t="s">
        <v>2062</v>
      </c>
      <c r="L715" s="76">
        <v>0</v>
      </c>
      <c r="M715" s="77">
        <v>7897992334</v>
      </c>
    </row>
    <row r="716" spans="1:13" ht="15" x14ac:dyDescent="0.25">
      <c r="A716" s="261"/>
      <c r="B716" s="261"/>
      <c r="C716" s="261"/>
      <c r="D716" s="261"/>
      <c r="E716" s="261"/>
      <c r="F716" s="261"/>
      <c r="G716" s="261"/>
      <c r="H716" s="261"/>
      <c r="I716" s="261"/>
      <c r="J716" s="261"/>
      <c r="K716" s="261"/>
      <c r="L716" s="261"/>
      <c r="M716" s="262"/>
    </row>
    <row r="717" spans="1:13" ht="15" x14ac:dyDescent="0.25">
      <c r="A717" s="192" t="s">
        <v>2063</v>
      </c>
      <c r="B717" s="193"/>
      <c r="C717" s="194"/>
      <c r="D717" s="255" t="s">
        <v>4835</v>
      </c>
      <c r="E717" s="51" t="s">
        <v>2064</v>
      </c>
      <c r="F717" s="52" t="s">
        <v>2065</v>
      </c>
      <c r="G717" s="53" t="s">
        <v>2066</v>
      </c>
      <c r="H717" s="54" t="s">
        <v>2067</v>
      </c>
      <c r="I717" s="55" t="s">
        <v>2068</v>
      </c>
      <c r="J717" s="55">
        <v>229010</v>
      </c>
      <c r="K717" s="56" t="s">
        <v>2069</v>
      </c>
      <c r="L717" s="55">
        <v>535</v>
      </c>
      <c r="M717" s="55">
        <v>7518402238</v>
      </c>
    </row>
    <row r="718" spans="1:13" ht="45" x14ac:dyDescent="0.25">
      <c r="A718" s="181"/>
      <c r="B718" s="182"/>
      <c r="C718" s="183"/>
      <c r="D718" s="255"/>
      <c r="E718" s="78" t="s">
        <v>2070</v>
      </c>
      <c r="F718" s="79">
        <v>161</v>
      </c>
      <c r="G718" s="80" t="s">
        <v>2071</v>
      </c>
      <c r="H718" s="81" t="s">
        <v>2070</v>
      </c>
      <c r="I718" s="82" t="s">
        <v>2072</v>
      </c>
      <c r="J718" s="83">
        <v>229001</v>
      </c>
      <c r="K718" s="84" t="s">
        <v>2073</v>
      </c>
      <c r="L718" s="58">
        <v>0</v>
      </c>
      <c r="M718" s="85">
        <v>7897992465</v>
      </c>
    </row>
    <row r="719" spans="1:13" ht="45" x14ac:dyDescent="0.25">
      <c r="A719" s="181"/>
      <c r="B719" s="182"/>
      <c r="C719" s="183"/>
      <c r="D719" s="255"/>
      <c r="E719" s="78" t="s">
        <v>2074</v>
      </c>
      <c r="F719" s="79">
        <v>1025</v>
      </c>
      <c r="G719" s="80" t="s">
        <v>2071</v>
      </c>
      <c r="H719" s="81" t="s">
        <v>2074</v>
      </c>
      <c r="I719" s="65" t="s">
        <v>2075</v>
      </c>
      <c r="J719" s="58">
        <v>227813</v>
      </c>
      <c r="K719" s="61" t="s">
        <v>2076</v>
      </c>
      <c r="L719" s="58">
        <v>0</v>
      </c>
      <c r="M719" s="86">
        <v>7897992492</v>
      </c>
    </row>
    <row r="720" spans="1:13" ht="45" x14ac:dyDescent="0.25">
      <c r="A720" s="181"/>
      <c r="B720" s="182"/>
      <c r="C720" s="183"/>
      <c r="D720" s="255"/>
      <c r="E720" s="78" t="s">
        <v>2077</v>
      </c>
      <c r="F720" s="79">
        <v>1095</v>
      </c>
      <c r="G720" s="80" t="s">
        <v>2071</v>
      </c>
      <c r="H720" s="81" t="s">
        <v>2077</v>
      </c>
      <c r="I720" s="65" t="s">
        <v>2072</v>
      </c>
      <c r="J720" s="58">
        <v>229127</v>
      </c>
      <c r="K720" s="61" t="s">
        <v>2078</v>
      </c>
      <c r="L720" s="58">
        <v>0</v>
      </c>
      <c r="M720" s="86">
        <v>7897992497</v>
      </c>
    </row>
    <row r="721" spans="1:15" ht="45" x14ac:dyDescent="0.25">
      <c r="A721" s="181"/>
      <c r="B721" s="182"/>
      <c r="C721" s="183"/>
      <c r="D721" s="255"/>
      <c r="E721" s="78" t="s">
        <v>2079</v>
      </c>
      <c r="F721" s="79">
        <v>1158</v>
      </c>
      <c r="G721" s="80" t="s">
        <v>2071</v>
      </c>
      <c r="H721" s="81" t="s">
        <v>2079</v>
      </c>
      <c r="I721" s="65" t="s">
        <v>2075</v>
      </c>
      <c r="J721" s="58">
        <v>227405</v>
      </c>
      <c r="K721" s="87" t="s">
        <v>2080</v>
      </c>
      <c r="L721" s="58">
        <v>0</v>
      </c>
      <c r="M721" s="86">
        <v>7897992475</v>
      </c>
    </row>
    <row r="722" spans="1:15" ht="45" x14ac:dyDescent="0.25">
      <c r="A722" s="181"/>
      <c r="B722" s="182"/>
      <c r="C722" s="183"/>
      <c r="D722" s="255"/>
      <c r="E722" s="78" t="s">
        <v>2081</v>
      </c>
      <c r="F722" s="79">
        <v>1607</v>
      </c>
      <c r="G722" s="80" t="s">
        <v>2071</v>
      </c>
      <c r="H722" s="81" t="s">
        <v>2081</v>
      </c>
      <c r="I722" s="65" t="s">
        <v>2072</v>
      </c>
      <c r="J722" s="58">
        <v>229001</v>
      </c>
      <c r="K722" s="61" t="s">
        <v>2082</v>
      </c>
      <c r="L722" s="58">
        <v>0</v>
      </c>
      <c r="M722" s="86">
        <v>7897992450</v>
      </c>
    </row>
    <row r="723" spans="1:15" ht="45" x14ac:dyDescent="0.25">
      <c r="A723" s="181"/>
      <c r="B723" s="182"/>
      <c r="C723" s="183"/>
      <c r="D723" s="255"/>
      <c r="E723" s="78" t="s">
        <v>2083</v>
      </c>
      <c r="F723" s="79">
        <v>1644</v>
      </c>
      <c r="G723" s="80" t="s">
        <v>2071</v>
      </c>
      <c r="H723" s="81" t="s">
        <v>2083</v>
      </c>
      <c r="I723" s="65" t="s">
        <v>2072</v>
      </c>
      <c r="J723" s="58">
        <v>229006</v>
      </c>
      <c r="K723" s="61" t="s">
        <v>2084</v>
      </c>
      <c r="L723" s="58">
        <v>0</v>
      </c>
      <c r="M723" s="86">
        <v>7897992458</v>
      </c>
    </row>
    <row r="724" spans="1:15" ht="45" x14ac:dyDescent="0.25">
      <c r="A724" s="181"/>
      <c r="B724" s="182"/>
      <c r="C724" s="183"/>
      <c r="D724" s="255"/>
      <c r="E724" s="78" t="s">
        <v>2085</v>
      </c>
      <c r="F724" s="79">
        <v>4042</v>
      </c>
      <c r="G724" s="80" t="s">
        <v>2071</v>
      </c>
      <c r="H724" s="81" t="s">
        <v>2085</v>
      </c>
      <c r="I724" s="65" t="s">
        <v>2075</v>
      </c>
      <c r="J724" s="58">
        <v>229305</v>
      </c>
      <c r="K724" s="61" t="s">
        <v>2086</v>
      </c>
      <c r="L724" s="58">
        <v>0</v>
      </c>
      <c r="M724" s="86">
        <v>7897992487</v>
      </c>
    </row>
    <row r="725" spans="1:15" ht="45" x14ac:dyDescent="0.25">
      <c r="A725" s="181"/>
      <c r="B725" s="182"/>
      <c r="C725" s="183"/>
      <c r="D725" s="255"/>
      <c r="E725" s="78" t="s">
        <v>2087</v>
      </c>
      <c r="F725" s="79">
        <v>4344</v>
      </c>
      <c r="G725" s="80" t="s">
        <v>2071</v>
      </c>
      <c r="H725" s="81" t="s">
        <v>2087</v>
      </c>
      <c r="I725" s="65" t="s">
        <v>2072</v>
      </c>
      <c r="J725" s="58">
        <v>229406</v>
      </c>
      <c r="K725" s="61" t="s">
        <v>2088</v>
      </c>
      <c r="L725" s="58">
        <v>0</v>
      </c>
      <c r="M725" s="86">
        <v>7897992462</v>
      </c>
    </row>
    <row r="726" spans="1:15" ht="45" x14ac:dyDescent="0.25">
      <c r="A726" s="181"/>
      <c r="B726" s="182"/>
      <c r="C726" s="183"/>
      <c r="D726" s="255"/>
      <c r="E726" s="78" t="s">
        <v>2089</v>
      </c>
      <c r="F726" s="79">
        <v>4547</v>
      </c>
      <c r="G726" s="80" t="s">
        <v>2071</v>
      </c>
      <c r="H726" s="81" t="s">
        <v>2089</v>
      </c>
      <c r="I726" s="65" t="s">
        <v>2072</v>
      </c>
      <c r="J726" s="58">
        <v>229010</v>
      </c>
      <c r="K726" s="61" t="s">
        <v>2090</v>
      </c>
      <c r="L726" s="58">
        <v>0</v>
      </c>
      <c r="M726" s="86">
        <v>7897992456</v>
      </c>
    </row>
    <row r="727" spans="1:15" ht="45" x14ac:dyDescent="0.25">
      <c r="A727" s="181"/>
      <c r="B727" s="182"/>
      <c r="C727" s="183"/>
      <c r="D727" s="255"/>
      <c r="E727" s="78" t="s">
        <v>2091</v>
      </c>
      <c r="F727" s="79">
        <v>4902</v>
      </c>
      <c r="G727" s="80" t="s">
        <v>2071</v>
      </c>
      <c r="H727" s="81" t="s">
        <v>2091</v>
      </c>
      <c r="I727" s="65" t="s">
        <v>2075</v>
      </c>
      <c r="J727" s="58">
        <v>227809</v>
      </c>
      <c r="K727" s="61" t="s">
        <v>2092</v>
      </c>
      <c r="L727" s="58">
        <v>0</v>
      </c>
      <c r="M727" s="86">
        <v>7897992486</v>
      </c>
    </row>
    <row r="728" spans="1:15" ht="45" x14ac:dyDescent="0.25">
      <c r="A728" s="181"/>
      <c r="B728" s="182"/>
      <c r="C728" s="183"/>
      <c r="D728" s="255"/>
      <c r="E728" s="78" t="s">
        <v>2093</v>
      </c>
      <c r="F728" s="79">
        <v>5109</v>
      </c>
      <c r="G728" s="80" t="s">
        <v>2071</v>
      </c>
      <c r="H728" s="81" t="s">
        <v>2093</v>
      </c>
      <c r="I728" s="65" t="s">
        <v>2075</v>
      </c>
      <c r="J728" s="58">
        <v>227409</v>
      </c>
      <c r="K728" s="61" t="s">
        <v>2094</v>
      </c>
      <c r="L728" s="58">
        <v>0</v>
      </c>
      <c r="M728" s="86">
        <v>7897992479</v>
      </c>
    </row>
    <row r="729" spans="1:15" ht="45" x14ac:dyDescent="0.25">
      <c r="A729" s="181"/>
      <c r="B729" s="182"/>
      <c r="C729" s="183"/>
      <c r="D729" s="255"/>
      <c r="E729" s="78" t="s">
        <v>2095</v>
      </c>
      <c r="F729" s="79">
        <v>8055</v>
      </c>
      <c r="G729" s="80" t="s">
        <v>2071</v>
      </c>
      <c r="H729" s="81" t="s">
        <v>2095</v>
      </c>
      <c r="I729" s="65" t="s">
        <v>2072</v>
      </c>
      <c r="J729" s="58">
        <v>229122</v>
      </c>
      <c r="K729" s="61" t="s">
        <v>2096</v>
      </c>
      <c r="L729" s="58">
        <v>0</v>
      </c>
      <c r="M729" s="86">
        <v>7897992455</v>
      </c>
    </row>
    <row r="730" spans="1:15" ht="45" x14ac:dyDescent="0.25">
      <c r="A730" s="181"/>
      <c r="B730" s="182"/>
      <c r="C730" s="183"/>
      <c r="D730" s="255"/>
      <c r="E730" s="78" t="s">
        <v>2097</v>
      </c>
      <c r="F730" s="79">
        <v>8069</v>
      </c>
      <c r="G730" s="80" t="s">
        <v>2071</v>
      </c>
      <c r="H730" s="81" t="s">
        <v>2097</v>
      </c>
      <c r="I730" s="65" t="s">
        <v>2075</v>
      </c>
      <c r="J730" s="58">
        <v>227412</v>
      </c>
      <c r="K730" s="61" t="s">
        <v>2098</v>
      </c>
      <c r="L730" s="58">
        <v>0</v>
      </c>
      <c r="M730" s="86">
        <v>7897992489</v>
      </c>
    </row>
    <row r="731" spans="1:15" ht="45" x14ac:dyDescent="0.25">
      <c r="A731" s="181"/>
      <c r="B731" s="182"/>
      <c r="C731" s="183"/>
      <c r="D731" s="255"/>
      <c r="E731" s="78" t="s">
        <v>2099</v>
      </c>
      <c r="F731" s="79">
        <v>8950</v>
      </c>
      <c r="G731" s="80" t="s">
        <v>2071</v>
      </c>
      <c r="H731" s="81" t="s">
        <v>2099</v>
      </c>
      <c r="I731" s="65" t="s">
        <v>2072</v>
      </c>
      <c r="J731" s="58">
        <v>227815</v>
      </c>
      <c r="K731" s="61" t="s">
        <v>2100</v>
      </c>
      <c r="L731" s="58">
        <v>0</v>
      </c>
      <c r="M731" s="86">
        <v>7897992495</v>
      </c>
    </row>
    <row r="732" spans="1:15" ht="45" x14ac:dyDescent="0.25">
      <c r="A732" s="181"/>
      <c r="B732" s="182"/>
      <c r="C732" s="183"/>
      <c r="D732" s="255"/>
      <c r="E732" s="78" t="s">
        <v>2101</v>
      </c>
      <c r="F732" s="79">
        <v>8982</v>
      </c>
      <c r="G732" s="80" t="s">
        <v>2071</v>
      </c>
      <c r="H732" s="81" t="s">
        <v>2101</v>
      </c>
      <c r="I732" s="65" t="s">
        <v>2072</v>
      </c>
      <c r="J732" s="58">
        <v>229307</v>
      </c>
      <c r="K732" s="61" t="s">
        <v>2102</v>
      </c>
      <c r="L732" s="58">
        <v>0</v>
      </c>
      <c r="M732" s="86">
        <v>7897992491</v>
      </c>
      <c r="N732" s="7"/>
      <c r="O732" s="2"/>
    </row>
    <row r="733" spans="1:15" ht="45" x14ac:dyDescent="0.25">
      <c r="A733" s="181"/>
      <c r="B733" s="182"/>
      <c r="C733" s="183"/>
      <c r="D733" s="255"/>
      <c r="E733" s="78" t="s">
        <v>2103</v>
      </c>
      <c r="F733" s="79">
        <v>9070</v>
      </c>
      <c r="G733" s="80" t="s">
        <v>2071</v>
      </c>
      <c r="H733" s="81" t="s">
        <v>2103</v>
      </c>
      <c r="I733" s="65" t="s">
        <v>2072</v>
      </c>
      <c r="J733" s="58">
        <v>229306</v>
      </c>
      <c r="K733" s="61" t="s">
        <v>2104</v>
      </c>
      <c r="L733" s="58">
        <v>0</v>
      </c>
      <c r="M733" s="86">
        <v>7897992464</v>
      </c>
      <c r="N733" s="7"/>
      <c r="O733" s="2"/>
    </row>
    <row r="734" spans="1:15" ht="45" x14ac:dyDescent="0.25">
      <c r="A734" s="181"/>
      <c r="B734" s="182"/>
      <c r="C734" s="183"/>
      <c r="D734" s="255"/>
      <c r="E734" s="78" t="s">
        <v>2105</v>
      </c>
      <c r="F734" s="79">
        <v>9072</v>
      </c>
      <c r="G734" s="80" t="s">
        <v>2071</v>
      </c>
      <c r="H734" s="81" t="s">
        <v>2105</v>
      </c>
      <c r="I734" s="65" t="s">
        <v>2075</v>
      </c>
      <c r="J734" s="58">
        <v>227181</v>
      </c>
      <c r="K734" s="61" t="s">
        <v>2106</v>
      </c>
      <c r="L734" s="58">
        <v>0</v>
      </c>
      <c r="M734" s="86">
        <v>7897992481</v>
      </c>
      <c r="N734" s="7"/>
      <c r="O734" s="2"/>
    </row>
    <row r="735" spans="1:15" ht="45" x14ac:dyDescent="0.25">
      <c r="A735" s="181"/>
      <c r="B735" s="182"/>
      <c r="C735" s="183"/>
      <c r="D735" s="255"/>
      <c r="E735" s="78" t="s">
        <v>2107</v>
      </c>
      <c r="F735" s="79">
        <v>11217</v>
      </c>
      <c r="G735" s="80" t="s">
        <v>2071</v>
      </c>
      <c r="H735" s="81" t="s">
        <v>2107</v>
      </c>
      <c r="I735" s="65" t="s">
        <v>2072</v>
      </c>
      <c r="J735" s="58">
        <v>229207</v>
      </c>
      <c r="K735" s="61" t="s">
        <v>2108</v>
      </c>
      <c r="L735" s="58">
        <v>0</v>
      </c>
      <c r="M735" s="86">
        <v>7897992454</v>
      </c>
      <c r="N735" s="7"/>
      <c r="O735" s="2"/>
    </row>
    <row r="736" spans="1:15" ht="45" x14ac:dyDescent="0.25">
      <c r="A736" s="181"/>
      <c r="B736" s="182"/>
      <c r="C736" s="183"/>
      <c r="D736" s="255"/>
      <c r="E736" s="78" t="s">
        <v>2109</v>
      </c>
      <c r="F736" s="79">
        <v>11218</v>
      </c>
      <c r="G736" s="80" t="s">
        <v>2071</v>
      </c>
      <c r="H736" s="81" t="s">
        <v>2109</v>
      </c>
      <c r="I736" s="65" t="s">
        <v>2072</v>
      </c>
      <c r="J736" s="58">
        <v>229001</v>
      </c>
      <c r="K736" s="61" t="s">
        <v>2110</v>
      </c>
      <c r="L736" s="58">
        <v>0</v>
      </c>
      <c r="M736" s="86">
        <v>7897992468</v>
      </c>
      <c r="N736" s="7"/>
      <c r="O736" s="2"/>
    </row>
    <row r="737" spans="1:15" ht="45" x14ac:dyDescent="0.25">
      <c r="A737" s="181"/>
      <c r="B737" s="182"/>
      <c r="C737" s="183"/>
      <c r="D737" s="255"/>
      <c r="E737" s="78" t="s">
        <v>2111</v>
      </c>
      <c r="F737" s="79">
        <v>11219</v>
      </c>
      <c r="G737" s="80" t="s">
        <v>2071</v>
      </c>
      <c r="H737" s="81" t="s">
        <v>2111</v>
      </c>
      <c r="I737" s="65" t="s">
        <v>2072</v>
      </c>
      <c r="J737" s="58">
        <v>229306</v>
      </c>
      <c r="K737" s="61" t="s">
        <v>2112</v>
      </c>
      <c r="L737" s="58">
        <v>0</v>
      </c>
      <c r="M737" s="86">
        <v>7897992461</v>
      </c>
      <c r="N737" s="7"/>
      <c r="O737" s="2"/>
    </row>
    <row r="738" spans="1:15" ht="45" x14ac:dyDescent="0.25">
      <c r="A738" s="181"/>
      <c r="B738" s="182"/>
      <c r="C738" s="183"/>
      <c r="D738" s="255"/>
      <c r="E738" s="78" t="s">
        <v>2113</v>
      </c>
      <c r="F738" s="79">
        <v>11220</v>
      </c>
      <c r="G738" s="80" t="s">
        <v>2071</v>
      </c>
      <c r="H738" s="81" t="s">
        <v>2113</v>
      </c>
      <c r="I738" s="65" t="s">
        <v>2075</v>
      </c>
      <c r="J738" s="58">
        <v>229801</v>
      </c>
      <c r="K738" s="61" t="s">
        <v>2114</v>
      </c>
      <c r="L738" s="58">
        <v>0</v>
      </c>
      <c r="M738" s="86">
        <v>7897992484</v>
      </c>
      <c r="N738" s="7"/>
      <c r="O738" s="2"/>
    </row>
    <row r="739" spans="1:15" ht="45" x14ac:dyDescent="0.25">
      <c r="A739" s="181"/>
      <c r="B739" s="182"/>
      <c r="C739" s="183"/>
      <c r="D739" s="255"/>
      <c r="E739" s="78" t="s">
        <v>2115</v>
      </c>
      <c r="F739" s="79">
        <v>11221</v>
      </c>
      <c r="G739" s="80" t="s">
        <v>2071</v>
      </c>
      <c r="H739" s="81" t="s">
        <v>2115</v>
      </c>
      <c r="I739" s="65" t="s">
        <v>2072</v>
      </c>
      <c r="J739" s="58">
        <v>229001</v>
      </c>
      <c r="K739" s="61" t="s">
        <v>2116</v>
      </c>
      <c r="L739" s="58">
        <v>0</v>
      </c>
      <c r="M739" s="86">
        <v>7897992453</v>
      </c>
      <c r="N739" s="7"/>
      <c r="O739" s="2"/>
    </row>
    <row r="740" spans="1:15" ht="45" x14ac:dyDescent="0.25">
      <c r="A740" s="181"/>
      <c r="B740" s="182"/>
      <c r="C740" s="183"/>
      <c r="D740" s="255"/>
      <c r="E740" s="78" t="s">
        <v>2117</v>
      </c>
      <c r="F740" s="79">
        <v>11487</v>
      </c>
      <c r="G740" s="80" t="s">
        <v>2071</v>
      </c>
      <c r="H740" s="81" t="s">
        <v>2117</v>
      </c>
      <c r="I740" s="65" t="s">
        <v>2075</v>
      </c>
      <c r="J740" s="58">
        <v>229302</v>
      </c>
      <c r="K740" s="61" t="s">
        <v>2118</v>
      </c>
      <c r="L740" s="58">
        <v>0</v>
      </c>
      <c r="M740" s="86">
        <v>7897992478</v>
      </c>
      <c r="N740" s="7"/>
      <c r="O740" s="2"/>
    </row>
    <row r="741" spans="1:15" ht="45" x14ac:dyDescent="0.25">
      <c r="A741" s="181"/>
      <c r="B741" s="182"/>
      <c r="C741" s="183"/>
      <c r="D741" s="255"/>
      <c r="E741" s="78" t="s">
        <v>2119</v>
      </c>
      <c r="F741" s="79">
        <v>13269</v>
      </c>
      <c r="G741" s="80" t="s">
        <v>2071</v>
      </c>
      <c r="H741" s="81" t="s">
        <v>2119</v>
      </c>
      <c r="I741" s="65" t="s">
        <v>2072</v>
      </c>
      <c r="J741" s="58">
        <v>229404</v>
      </c>
      <c r="K741" s="61" t="s">
        <v>2120</v>
      </c>
      <c r="L741" s="58">
        <v>0</v>
      </c>
      <c r="M741" s="86">
        <v>7897992474</v>
      </c>
      <c r="N741" s="7"/>
      <c r="O741" s="2"/>
    </row>
    <row r="742" spans="1:15" ht="45" x14ac:dyDescent="0.25">
      <c r="A742" s="181"/>
      <c r="B742" s="182"/>
      <c r="C742" s="183"/>
      <c r="D742" s="255"/>
      <c r="E742" s="78" t="s">
        <v>2121</v>
      </c>
      <c r="F742" s="79">
        <v>13341</v>
      </c>
      <c r="G742" s="80" t="s">
        <v>2071</v>
      </c>
      <c r="H742" s="81" t="s">
        <v>2121</v>
      </c>
      <c r="I742" s="65" t="s">
        <v>2075</v>
      </c>
      <c r="J742" s="58">
        <v>227413</v>
      </c>
      <c r="K742" s="61" t="s">
        <v>2122</v>
      </c>
      <c r="L742" s="58">
        <v>0</v>
      </c>
      <c r="M742" s="86">
        <v>7897992500</v>
      </c>
      <c r="N742" s="7"/>
      <c r="O742" s="2"/>
    </row>
    <row r="743" spans="1:15" ht="45" x14ac:dyDescent="0.25">
      <c r="A743" s="181"/>
      <c r="B743" s="182"/>
      <c r="C743" s="183"/>
      <c r="D743" s="255"/>
      <c r="E743" s="78" t="s">
        <v>2123</v>
      </c>
      <c r="F743" s="79">
        <v>14176</v>
      </c>
      <c r="G743" s="80" t="s">
        <v>2071</v>
      </c>
      <c r="H743" s="81" t="s">
        <v>2123</v>
      </c>
      <c r="I743" s="65" t="s">
        <v>2075</v>
      </c>
      <c r="J743" s="58">
        <v>227811</v>
      </c>
      <c r="K743" s="61" t="s">
        <v>2124</v>
      </c>
      <c r="L743" s="58">
        <v>0</v>
      </c>
      <c r="M743" s="86">
        <v>7897992499</v>
      </c>
      <c r="N743" s="7"/>
      <c r="O743" s="2"/>
    </row>
    <row r="744" spans="1:15" ht="45" x14ac:dyDescent="0.25">
      <c r="A744" s="181"/>
      <c r="B744" s="182"/>
      <c r="C744" s="183"/>
      <c r="D744" s="255"/>
      <c r="E744" s="78" t="s">
        <v>2125</v>
      </c>
      <c r="F744" s="79">
        <v>15676</v>
      </c>
      <c r="G744" s="80" t="s">
        <v>2071</v>
      </c>
      <c r="H744" s="81" t="s">
        <v>2125</v>
      </c>
      <c r="I744" s="65" t="s">
        <v>2075</v>
      </c>
      <c r="J744" s="58">
        <v>227813</v>
      </c>
      <c r="K744" s="61" t="s">
        <v>2126</v>
      </c>
      <c r="L744" s="58">
        <v>0</v>
      </c>
      <c r="M744" s="86">
        <v>7897992496</v>
      </c>
      <c r="N744" s="7"/>
      <c r="O744" s="2"/>
    </row>
    <row r="745" spans="1:15" ht="45" x14ac:dyDescent="0.25">
      <c r="A745" s="181"/>
      <c r="B745" s="182"/>
      <c r="C745" s="183"/>
      <c r="D745" s="255"/>
      <c r="E745" s="78" t="s">
        <v>2127</v>
      </c>
      <c r="F745" s="79">
        <v>15677</v>
      </c>
      <c r="G745" s="80" t="s">
        <v>2071</v>
      </c>
      <c r="H745" s="81" t="s">
        <v>2127</v>
      </c>
      <c r="I745" s="65" t="s">
        <v>2072</v>
      </c>
      <c r="J745" s="58">
        <v>229127</v>
      </c>
      <c r="K745" s="61" t="s">
        <v>2128</v>
      </c>
      <c r="L745" s="58">
        <v>0</v>
      </c>
      <c r="M745" s="86">
        <v>7897992477</v>
      </c>
      <c r="N745" s="7"/>
      <c r="O745" s="2"/>
    </row>
    <row r="746" spans="1:15" ht="45" x14ac:dyDescent="0.25">
      <c r="A746" s="181"/>
      <c r="B746" s="182"/>
      <c r="C746" s="183"/>
      <c r="D746" s="255"/>
      <c r="E746" s="78" t="s">
        <v>2129</v>
      </c>
      <c r="F746" s="79">
        <v>15678</v>
      </c>
      <c r="G746" s="80" t="s">
        <v>2071</v>
      </c>
      <c r="H746" s="81" t="s">
        <v>2129</v>
      </c>
      <c r="I746" s="65" t="s">
        <v>2072</v>
      </c>
      <c r="J746" s="58">
        <v>229010</v>
      </c>
      <c r="K746" s="61" t="s">
        <v>823</v>
      </c>
      <c r="L746" s="58">
        <v>0</v>
      </c>
      <c r="M746" s="86">
        <v>7897992473</v>
      </c>
      <c r="N746" s="7"/>
      <c r="O746" s="2"/>
    </row>
    <row r="747" spans="1:15" ht="45" x14ac:dyDescent="0.25">
      <c r="A747" s="181"/>
      <c r="B747" s="182"/>
      <c r="C747" s="183"/>
      <c r="D747" s="255"/>
      <c r="E747" s="78" t="s">
        <v>2130</v>
      </c>
      <c r="F747" s="79">
        <v>16461</v>
      </c>
      <c r="G747" s="80" t="s">
        <v>2071</v>
      </c>
      <c r="H747" s="81" t="s">
        <v>2130</v>
      </c>
      <c r="I747" s="65" t="s">
        <v>2072</v>
      </c>
      <c r="J747" s="58">
        <v>229212</v>
      </c>
      <c r="K747" s="61" t="s">
        <v>2131</v>
      </c>
      <c r="L747" s="58">
        <v>0</v>
      </c>
      <c r="M747" s="86">
        <v>7897997601</v>
      </c>
      <c r="N747" s="7"/>
      <c r="O747" s="2"/>
    </row>
    <row r="748" spans="1:15" ht="45" x14ac:dyDescent="0.25">
      <c r="A748" s="181"/>
      <c r="B748" s="182"/>
      <c r="C748" s="183"/>
      <c r="D748" s="255"/>
      <c r="E748" s="78" t="s">
        <v>2132</v>
      </c>
      <c r="F748" s="79">
        <v>16579</v>
      </c>
      <c r="G748" s="80" t="s">
        <v>2071</v>
      </c>
      <c r="H748" s="81" t="s">
        <v>2132</v>
      </c>
      <c r="I748" s="65" t="s">
        <v>2072</v>
      </c>
      <c r="J748" s="58">
        <v>229212</v>
      </c>
      <c r="K748" s="61" t="s">
        <v>2133</v>
      </c>
      <c r="L748" s="58">
        <v>0</v>
      </c>
      <c r="M748" s="86">
        <v>7897997620</v>
      </c>
      <c r="N748" s="7"/>
      <c r="O748" s="2"/>
    </row>
    <row r="749" spans="1:15" ht="45" x14ac:dyDescent="0.25">
      <c r="A749" s="181"/>
      <c r="B749" s="182"/>
      <c r="C749" s="183"/>
      <c r="D749" s="255"/>
      <c r="E749" s="78" t="s">
        <v>1915</v>
      </c>
      <c r="F749" s="79">
        <v>16580</v>
      </c>
      <c r="G749" s="80" t="s">
        <v>2071</v>
      </c>
      <c r="H749" s="81" t="s">
        <v>1915</v>
      </c>
      <c r="I749" s="65" t="s">
        <v>2075</v>
      </c>
      <c r="J749" s="58">
        <v>229402</v>
      </c>
      <c r="K749" s="61" t="s">
        <v>2134</v>
      </c>
      <c r="L749" s="58">
        <v>0</v>
      </c>
      <c r="M749" s="86">
        <v>7897997613</v>
      </c>
      <c r="N749" s="7"/>
      <c r="O749" s="2"/>
    </row>
    <row r="750" spans="1:15" ht="45" x14ac:dyDescent="0.25">
      <c r="A750" s="181"/>
      <c r="B750" s="182"/>
      <c r="C750" s="183"/>
      <c r="D750" s="255"/>
      <c r="E750" s="78" t="s">
        <v>2135</v>
      </c>
      <c r="F750" s="79">
        <v>16702</v>
      </c>
      <c r="G750" s="80" t="s">
        <v>2071</v>
      </c>
      <c r="H750" s="81" t="s">
        <v>2135</v>
      </c>
      <c r="I750" s="65" t="s">
        <v>2072</v>
      </c>
      <c r="J750" s="58">
        <v>229303</v>
      </c>
      <c r="K750" s="61" t="s">
        <v>2136</v>
      </c>
      <c r="L750" s="58">
        <v>0</v>
      </c>
      <c r="M750" s="86">
        <v>7897997599</v>
      </c>
      <c r="N750" s="7"/>
      <c r="O750" s="2"/>
    </row>
    <row r="751" spans="1:15" ht="45" x14ac:dyDescent="0.25">
      <c r="A751" s="181"/>
      <c r="B751" s="182"/>
      <c r="C751" s="183"/>
      <c r="D751" s="255"/>
      <c r="E751" s="78" t="s">
        <v>2137</v>
      </c>
      <c r="F751" s="79">
        <v>16703</v>
      </c>
      <c r="G751" s="80" t="s">
        <v>2071</v>
      </c>
      <c r="H751" s="81" t="s">
        <v>2137</v>
      </c>
      <c r="I751" s="65" t="s">
        <v>2072</v>
      </c>
      <c r="J751" s="58">
        <v>229204</v>
      </c>
      <c r="K751" s="61" t="s">
        <v>2138</v>
      </c>
      <c r="L751" s="58">
        <v>0</v>
      </c>
      <c r="M751" s="86">
        <v>7897997603</v>
      </c>
      <c r="N751" s="7"/>
      <c r="O751" s="2"/>
    </row>
    <row r="752" spans="1:15" ht="45" x14ac:dyDescent="0.25">
      <c r="A752" s="181"/>
      <c r="B752" s="182"/>
      <c r="C752" s="183"/>
      <c r="D752" s="255"/>
      <c r="E752" s="78" t="s">
        <v>2139</v>
      </c>
      <c r="F752" s="79">
        <v>16704</v>
      </c>
      <c r="G752" s="80" t="s">
        <v>2071</v>
      </c>
      <c r="H752" s="81" t="s">
        <v>2139</v>
      </c>
      <c r="I752" s="65" t="s">
        <v>2072</v>
      </c>
      <c r="J752" s="58">
        <v>229405</v>
      </c>
      <c r="K752" s="61" t="s">
        <v>2140</v>
      </c>
      <c r="L752" s="58">
        <v>0</v>
      </c>
      <c r="M752" s="86">
        <v>7897997602</v>
      </c>
      <c r="N752" s="7"/>
      <c r="O752" s="2"/>
    </row>
    <row r="753" spans="1:15" ht="45" x14ac:dyDescent="0.25">
      <c r="A753" s="181"/>
      <c r="B753" s="182"/>
      <c r="C753" s="183"/>
      <c r="D753" s="255"/>
      <c r="E753" s="78" t="s">
        <v>2141</v>
      </c>
      <c r="F753" s="79">
        <v>16705</v>
      </c>
      <c r="G753" s="80" t="s">
        <v>2071</v>
      </c>
      <c r="H753" s="81" t="s">
        <v>2141</v>
      </c>
      <c r="I753" s="65" t="s">
        <v>2072</v>
      </c>
      <c r="J753" s="58">
        <v>229201</v>
      </c>
      <c r="K753" s="61" t="s">
        <v>2142</v>
      </c>
      <c r="L753" s="58">
        <v>0</v>
      </c>
      <c r="M753" s="86">
        <v>7897997605</v>
      </c>
      <c r="N753" s="7"/>
      <c r="O753" s="2"/>
    </row>
    <row r="754" spans="1:15" ht="45" x14ac:dyDescent="0.25">
      <c r="A754" s="181"/>
      <c r="B754" s="182"/>
      <c r="C754" s="183"/>
      <c r="D754" s="255"/>
      <c r="E754" s="78" t="s">
        <v>2143</v>
      </c>
      <c r="F754" s="79">
        <v>16706</v>
      </c>
      <c r="G754" s="80" t="s">
        <v>2071</v>
      </c>
      <c r="H754" s="81" t="s">
        <v>2143</v>
      </c>
      <c r="I754" s="65" t="s">
        <v>2072</v>
      </c>
      <c r="J754" s="58">
        <v>229205</v>
      </c>
      <c r="K754" s="61" t="s">
        <v>2144</v>
      </c>
      <c r="L754" s="58">
        <v>0</v>
      </c>
      <c r="M754" s="86">
        <v>7897997597</v>
      </c>
      <c r="N754" s="7"/>
      <c r="O754" s="2"/>
    </row>
    <row r="755" spans="1:15" ht="45" x14ac:dyDescent="0.25">
      <c r="A755" s="181"/>
      <c r="B755" s="182"/>
      <c r="C755" s="183"/>
      <c r="D755" s="255"/>
      <c r="E755" s="78" t="s">
        <v>2145</v>
      </c>
      <c r="F755" s="79">
        <v>16707</v>
      </c>
      <c r="G755" s="80" t="s">
        <v>2071</v>
      </c>
      <c r="H755" s="81" t="s">
        <v>2145</v>
      </c>
      <c r="I755" s="65" t="s">
        <v>2075</v>
      </c>
      <c r="J755" s="58">
        <v>229126</v>
      </c>
      <c r="K755" s="61" t="s">
        <v>2146</v>
      </c>
      <c r="L755" s="58">
        <v>0</v>
      </c>
      <c r="M755" s="86">
        <v>7897997600</v>
      </c>
      <c r="N755" s="7"/>
      <c r="O755" s="2"/>
    </row>
    <row r="756" spans="1:15" ht="45" x14ac:dyDescent="0.25">
      <c r="A756" s="181"/>
      <c r="B756" s="182"/>
      <c r="C756" s="183"/>
      <c r="D756" s="255"/>
      <c r="E756" s="78" t="s">
        <v>2147</v>
      </c>
      <c r="F756" s="79">
        <v>16708</v>
      </c>
      <c r="G756" s="80" t="s">
        <v>2071</v>
      </c>
      <c r="H756" s="81" t="s">
        <v>2147</v>
      </c>
      <c r="I756" s="65" t="s">
        <v>2072</v>
      </c>
      <c r="J756" s="58">
        <v>229402</v>
      </c>
      <c r="K756" s="61" t="s">
        <v>2148</v>
      </c>
      <c r="L756" s="58">
        <v>0</v>
      </c>
      <c r="M756" s="86">
        <v>7897997604</v>
      </c>
      <c r="N756" s="7"/>
      <c r="O756" s="2"/>
    </row>
    <row r="757" spans="1:15" ht="45" x14ac:dyDescent="0.25">
      <c r="A757" s="181"/>
      <c r="B757" s="182"/>
      <c r="C757" s="183"/>
      <c r="D757" s="255"/>
      <c r="E757" s="78" t="s">
        <v>2149</v>
      </c>
      <c r="F757" s="79">
        <v>16709</v>
      </c>
      <c r="G757" s="80" t="s">
        <v>2071</v>
      </c>
      <c r="H757" s="81" t="s">
        <v>2149</v>
      </c>
      <c r="I757" s="65" t="s">
        <v>2072</v>
      </c>
      <c r="J757" s="58">
        <v>229303</v>
      </c>
      <c r="K757" s="61" t="s">
        <v>2150</v>
      </c>
      <c r="L757" s="58">
        <v>0</v>
      </c>
      <c r="M757" s="86">
        <v>7897997598</v>
      </c>
      <c r="N757" s="7"/>
      <c r="O757" s="2"/>
    </row>
    <row r="758" spans="1:15" ht="45" x14ac:dyDescent="0.25">
      <c r="A758" s="181"/>
      <c r="B758" s="182"/>
      <c r="C758" s="183"/>
      <c r="D758" s="255"/>
      <c r="E758" s="78" t="s">
        <v>2151</v>
      </c>
      <c r="F758" s="79">
        <v>16710</v>
      </c>
      <c r="G758" s="80" t="s">
        <v>2071</v>
      </c>
      <c r="H758" s="81" t="s">
        <v>2151</v>
      </c>
      <c r="I758" s="65" t="s">
        <v>2072</v>
      </c>
      <c r="J758" s="58">
        <v>229404</v>
      </c>
      <c r="K758" s="61" t="s">
        <v>2152</v>
      </c>
      <c r="L758" s="58">
        <v>0</v>
      </c>
      <c r="M758" s="86">
        <v>7897997606</v>
      </c>
      <c r="N758" s="7"/>
      <c r="O758" s="2"/>
    </row>
    <row r="759" spans="1:15" ht="45" x14ac:dyDescent="0.25">
      <c r="A759" s="181"/>
      <c r="B759" s="182"/>
      <c r="C759" s="183"/>
      <c r="D759" s="255"/>
      <c r="E759" s="78" t="s">
        <v>2153</v>
      </c>
      <c r="F759" s="79">
        <v>16711</v>
      </c>
      <c r="G759" s="80" t="s">
        <v>2071</v>
      </c>
      <c r="H759" s="81" t="s">
        <v>2153</v>
      </c>
      <c r="I759" s="65" t="s">
        <v>2072</v>
      </c>
      <c r="J759" s="58">
        <v>229306</v>
      </c>
      <c r="K759" s="61" t="s">
        <v>2154</v>
      </c>
      <c r="L759" s="58">
        <v>0</v>
      </c>
      <c r="M759" s="86">
        <v>7897997621</v>
      </c>
      <c r="N759" s="7"/>
      <c r="O759" s="2"/>
    </row>
    <row r="760" spans="1:15" ht="45" x14ac:dyDescent="0.25">
      <c r="A760" s="181"/>
      <c r="B760" s="182"/>
      <c r="C760" s="183"/>
      <c r="D760" s="255"/>
      <c r="E760" s="78" t="s">
        <v>2155</v>
      </c>
      <c r="F760" s="79">
        <v>16862</v>
      </c>
      <c r="G760" s="80" t="s">
        <v>2071</v>
      </c>
      <c r="H760" s="81" t="s">
        <v>2155</v>
      </c>
      <c r="I760" s="65" t="s">
        <v>2075</v>
      </c>
      <c r="J760" s="58">
        <v>229402</v>
      </c>
      <c r="K760" s="61" t="s">
        <v>2156</v>
      </c>
      <c r="L760" s="58">
        <v>0</v>
      </c>
      <c r="M760" s="86">
        <v>7897997615</v>
      </c>
      <c r="N760" s="7"/>
      <c r="O760" s="2"/>
    </row>
    <row r="761" spans="1:15" ht="45" x14ac:dyDescent="0.25">
      <c r="A761" s="181"/>
      <c r="B761" s="182"/>
      <c r="C761" s="183"/>
      <c r="D761" s="255"/>
      <c r="E761" s="78" t="s">
        <v>2157</v>
      </c>
      <c r="F761" s="79">
        <v>16863</v>
      </c>
      <c r="G761" s="80" t="s">
        <v>2071</v>
      </c>
      <c r="H761" s="81" t="s">
        <v>2157</v>
      </c>
      <c r="I761" s="65" t="s">
        <v>2072</v>
      </c>
      <c r="J761" s="58">
        <v>229402</v>
      </c>
      <c r="K761" s="61" t="s">
        <v>2158</v>
      </c>
      <c r="L761" s="58">
        <v>0</v>
      </c>
      <c r="M761" s="86">
        <v>7897997614</v>
      </c>
      <c r="N761" s="7"/>
      <c r="O761" s="2"/>
    </row>
    <row r="762" spans="1:15" ht="45" x14ac:dyDescent="0.25">
      <c r="A762" s="181"/>
      <c r="B762" s="182"/>
      <c r="C762" s="183"/>
      <c r="D762" s="255"/>
      <c r="E762" s="78" t="s">
        <v>2159</v>
      </c>
      <c r="F762" s="79">
        <v>16864</v>
      </c>
      <c r="G762" s="80" t="s">
        <v>2071</v>
      </c>
      <c r="H762" s="81" t="s">
        <v>2159</v>
      </c>
      <c r="I762" s="65" t="s">
        <v>2075</v>
      </c>
      <c r="J762" s="58">
        <v>229402</v>
      </c>
      <c r="K762" s="61" t="s">
        <v>2160</v>
      </c>
      <c r="L762" s="58">
        <v>0</v>
      </c>
      <c r="M762" s="86">
        <v>7897997617</v>
      </c>
      <c r="N762" s="7"/>
      <c r="O762" s="2"/>
    </row>
    <row r="763" spans="1:15" ht="45" x14ac:dyDescent="0.25">
      <c r="A763" s="181"/>
      <c r="B763" s="182"/>
      <c r="C763" s="183"/>
      <c r="D763" s="255"/>
      <c r="E763" s="78" t="s">
        <v>2161</v>
      </c>
      <c r="F763" s="79">
        <v>16865</v>
      </c>
      <c r="G763" s="80" t="s">
        <v>2071</v>
      </c>
      <c r="H763" s="81" t="s">
        <v>2161</v>
      </c>
      <c r="I763" s="65" t="s">
        <v>2072</v>
      </c>
      <c r="J763" s="58">
        <v>229402</v>
      </c>
      <c r="K763" s="61" t="s">
        <v>2162</v>
      </c>
      <c r="L763" s="58">
        <v>0</v>
      </c>
      <c r="M763" s="86">
        <v>7897997612</v>
      </c>
      <c r="N763" s="7"/>
      <c r="O763" s="2"/>
    </row>
    <row r="764" spans="1:15" ht="45" x14ac:dyDescent="0.25">
      <c r="A764" s="181"/>
      <c r="B764" s="182"/>
      <c r="C764" s="183"/>
      <c r="D764" s="255"/>
      <c r="E764" s="78" t="s">
        <v>2163</v>
      </c>
      <c r="F764" s="79">
        <v>16866</v>
      </c>
      <c r="G764" s="80" t="s">
        <v>2071</v>
      </c>
      <c r="H764" s="81" t="s">
        <v>2163</v>
      </c>
      <c r="I764" s="65" t="s">
        <v>2072</v>
      </c>
      <c r="J764" s="58">
        <v>229402</v>
      </c>
      <c r="K764" s="61" t="s">
        <v>2164</v>
      </c>
      <c r="L764" s="58">
        <v>0</v>
      </c>
      <c r="M764" s="86">
        <v>7897997611</v>
      </c>
      <c r="N764" s="7"/>
      <c r="O764" s="2"/>
    </row>
    <row r="765" spans="1:15" ht="45" x14ac:dyDescent="0.25">
      <c r="A765" s="181"/>
      <c r="B765" s="182"/>
      <c r="C765" s="183"/>
      <c r="D765" s="255"/>
      <c r="E765" s="78" t="s">
        <v>2165</v>
      </c>
      <c r="F765" s="79">
        <v>16867</v>
      </c>
      <c r="G765" s="80" t="s">
        <v>2071</v>
      </c>
      <c r="H765" s="81" t="s">
        <v>2165</v>
      </c>
      <c r="I765" s="65" t="s">
        <v>2072</v>
      </c>
      <c r="J765" s="58">
        <v>229402</v>
      </c>
      <c r="K765" s="61" t="s">
        <v>2166</v>
      </c>
      <c r="L765" s="58">
        <v>0</v>
      </c>
      <c r="M765" s="86">
        <v>7897997610</v>
      </c>
      <c r="N765" s="7"/>
      <c r="O765" s="2"/>
    </row>
    <row r="766" spans="1:15" ht="45" x14ac:dyDescent="0.25">
      <c r="A766" s="181"/>
      <c r="B766" s="182"/>
      <c r="C766" s="183"/>
      <c r="D766" s="255"/>
      <c r="E766" s="78" t="s">
        <v>2167</v>
      </c>
      <c r="F766" s="79">
        <v>16956</v>
      </c>
      <c r="G766" s="80" t="s">
        <v>2071</v>
      </c>
      <c r="H766" s="81" t="s">
        <v>2167</v>
      </c>
      <c r="I766" s="65" t="s">
        <v>2075</v>
      </c>
      <c r="J766" s="58">
        <v>229135</v>
      </c>
      <c r="K766" s="61" t="s">
        <v>2168</v>
      </c>
      <c r="L766" s="58">
        <v>0</v>
      </c>
      <c r="M766" s="86">
        <v>7897997609</v>
      </c>
      <c r="N766" s="7"/>
      <c r="O766" s="2"/>
    </row>
    <row r="767" spans="1:15" ht="45" x14ac:dyDescent="0.25">
      <c r="A767" s="181"/>
      <c r="B767" s="182"/>
      <c r="C767" s="183"/>
      <c r="D767" s="255"/>
      <c r="E767" s="78" t="s">
        <v>2169</v>
      </c>
      <c r="F767" s="79">
        <v>16957</v>
      </c>
      <c r="G767" s="80" t="s">
        <v>2071</v>
      </c>
      <c r="H767" s="81" t="s">
        <v>2169</v>
      </c>
      <c r="I767" s="65" t="s">
        <v>2072</v>
      </c>
      <c r="J767" s="58">
        <v>229127</v>
      </c>
      <c r="K767" s="61" t="s">
        <v>2170</v>
      </c>
      <c r="L767" s="58">
        <v>0</v>
      </c>
      <c r="M767" s="86">
        <v>7897997616</v>
      </c>
      <c r="N767" s="7"/>
      <c r="O767" s="2"/>
    </row>
    <row r="768" spans="1:15" ht="45" x14ac:dyDescent="0.25">
      <c r="A768" s="181"/>
      <c r="B768" s="182"/>
      <c r="C768" s="183"/>
      <c r="D768" s="255"/>
      <c r="E768" s="78" t="s">
        <v>2171</v>
      </c>
      <c r="F768" s="79">
        <v>17067</v>
      </c>
      <c r="G768" s="80" t="s">
        <v>2071</v>
      </c>
      <c r="H768" s="81" t="s">
        <v>2171</v>
      </c>
      <c r="I768" s="65" t="s">
        <v>2072</v>
      </c>
      <c r="J768" s="58">
        <v>229124</v>
      </c>
      <c r="K768" s="61" t="s">
        <v>2172</v>
      </c>
      <c r="L768" s="58">
        <v>0</v>
      </c>
      <c r="M768" s="86">
        <v>7897997618</v>
      </c>
      <c r="N768" s="7"/>
      <c r="O768" s="2"/>
    </row>
    <row r="769" spans="1:15" ht="15" x14ac:dyDescent="0.25">
      <c r="A769" s="184"/>
      <c r="B769" s="185"/>
      <c r="C769" s="186"/>
      <c r="D769" s="255"/>
      <c r="E769" s="51" t="s">
        <v>2173</v>
      </c>
      <c r="F769" s="52" t="s">
        <v>2174</v>
      </c>
      <c r="G769" s="69" t="s">
        <v>2071</v>
      </c>
      <c r="H769" s="60"/>
      <c r="I769" s="54" t="s">
        <v>2072</v>
      </c>
      <c r="J769" s="55">
        <v>229001</v>
      </c>
      <c r="K769" s="51"/>
      <c r="L769" s="65"/>
      <c r="M769" s="65"/>
      <c r="N769" s="7"/>
      <c r="O769" s="2"/>
    </row>
    <row r="770" spans="1:15" ht="15" x14ac:dyDescent="0.25">
      <c r="A770" s="253"/>
      <c r="B770" s="253"/>
      <c r="C770" s="253"/>
      <c r="D770" s="253"/>
      <c r="E770" s="253"/>
      <c r="F770" s="253"/>
      <c r="G770" s="253"/>
      <c r="H770" s="253"/>
      <c r="I770" s="253"/>
      <c r="J770" s="253"/>
      <c r="K770" s="253"/>
      <c r="L770" s="253"/>
      <c r="M770" s="254"/>
      <c r="N770" s="7"/>
      <c r="O770" s="2"/>
    </row>
    <row r="771" spans="1:15" ht="15" x14ac:dyDescent="0.25">
      <c r="A771" s="226" t="s">
        <v>2175</v>
      </c>
      <c r="B771" s="226"/>
      <c r="C771" s="226"/>
      <c r="D771" s="255" t="s">
        <v>4645</v>
      </c>
      <c r="E771" s="51" t="s">
        <v>2176</v>
      </c>
      <c r="F771" s="52" t="s">
        <v>2177</v>
      </c>
      <c r="G771" s="53" t="s">
        <v>2178</v>
      </c>
      <c r="H771" s="54" t="s">
        <v>2179</v>
      </c>
      <c r="I771" s="55" t="s">
        <v>1710</v>
      </c>
      <c r="J771" s="55">
        <v>211002</v>
      </c>
      <c r="K771" s="56" t="s">
        <v>2180</v>
      </c>
      <c r="L771" s="55">
        <v>532</v>
      </c>
      <c r="M771" s="54">
        <v>2548173</v>
      </c>
      <c r="N771" s="7"/>
      <c r="O771" s="2"/>
    </row>
    <row r="772" spans="1:15" ht="45" x14ac:dyDescent="0.25">
      <c r="A772" s="226"/>
      <c r="B772" s="226"/>
      <c r="C772" s="226"/>
      <c r="D772" s="255"/>
      <c r="E772" s="51" t="s">
        <v>2181</v>
      </c>
      <c r="F772" s="52">
        <v>139</v>
      </c>
      <c r="G772" s="88" t="s">
        <v>2182</v>
      </c>
      <c r="H772" s="55" t="str">
        <f t="shared" ref="H772:H809" si="0">E772</f>
        <v>SME BR NAINI</v>
      </c>
      <c r="I772" s="55" t="s">
        <v>1763</v>
      </c>
      <c r="J772" s="55">
        <v>211008</v>
      </c>
      <c r="K772" s="57" t="s">
        <v>2183</v>
      </c>
      <c r="L772" s="58">
        <v>0</v>
      </c>
      <c r="M772" s="54">
        <v>7754000552</v>
      </c>
      <c r="N772" s="7"/>
      <c r="O772" s="2"/>
    </row>
    <row r="773" spans="1:15" ht="45" x14ac:dyDescent="0.25">
      <c r="A773" s="226"/>
      <c r="B773" s="226"/>
      <c r="C773" s="226"/>
      <c r="D773" s="255"/>
      <c r="E773" s="51" t="s">
        <v>2184</v>
      </c>
      <c r="F773" s="52">
        <v>1160</v>
      </c>
      <c r="G773" s="88" t="s">
        <v>2185</v>
      </c>
      <c r="H773" s="55" t="str">
        <f t="shared" si="0"/>
        <v>HANDIA</v>
      </c>
      <c r="I773" s="55" t="s">
        <v>1763</v>
      </c>
      <c r="J773" s="55">
        <v>221503</v>
      </c>
      <c r="K773" s="87" t="s">
        <v>2186</v>
      </c>
      <c r="L773" s="58">
        <v>0</v>
      </c>
      <c r="M773" s="54">
        <v>7754000526</v>
      </c>
      <c r="N773" s="7"/>
      <c r="O773" s="2"/>
    </row>
    <row r="774" spans="1:15" ht="15" x14ac:dyDescent="0.25">
      <c r="A774" s="226"/>
      <c r="B774" s="226"/>
      <c r="C774" s="226"/>
      <c r="D774" s="255"/>
      <c r="E774" s="51" t="s">
        <v>2187</v>
      </c>
      <c r="F774" s="52">
        <v>1164</v>
      </c>
      <c r="G774" s="69" t="s">
        <v>2188</v>
      </c>
      <c r="H774" s="55" t="str">
        <f t="shared" si="0"/>
        <v>KARCHANA</v>
      </c>
      <c r="I774" s="55" t="s">
        <v>1763</v>
      </c>
      <c r="J774" s="55">
        <v>212301</v>
      </c>
      <c r="K774" s="89" t="s">
        <v>2189</v>
      </c>
      <c r="L774" s="58">
        <v>0</v>
      </c>
      <c r="M774" s="54">
        <v>7754000533</v>
      </c>
      <c r="N774" s="7"/>
      <c r="O774" s="2"/>
    </row>
    <row r="775" spans="1:15" ht="15" x14ac:dyDescent="0.25">
      <c r="A775" s="226"/>
      <c r="B775" s="226"/>
      <c r="C775" s="226"/>
      <c r="D775" s="255"/>
      <c r="E775" s="51" t="s">
        <v>2190</v>
      </c>
      <c r="F775" s="52">
        <v>1198</v>
      </c>
      <c r="G775" s="69" t="s">
        <v>2191</v>
      </c>
      <c r="H775" s="55" t="str">
        <f t="shared" si="0"/>
        <v>JOHNSTONGANJ</v>
      </c>
      <c r="I775" s="55" t="s">
        <v>1763</v>
      </c>
      <c r="J775" s="67">
        <v>211003</v>
      </c>
      <c r="K775" s="89" t="s">
        <v>2192</v>
      </c>
      <c r="L775" s="58">
        <v>0</v>
      </c>
      <c r="M775" s="54">
        <v>7754000532</v>
      </c>
      <c r="N775" s="7"/>
      <c r="O775" s="2"/>
    </row>
    <row r="776" spans="1:15" ht="15" x14ac:dyDescent="0.25">
      <c r="A776" s="226"/>
      <c r="B776" s="226"/>
      <c r="C776" s="226"/>
      <c r="D776" s="255"/>
      <c r="E776" s="51" t="s">
        <v>2193</v>
      </c>
      <c r="F776" s="52">
        <v>1374</v>
      </c>
      <c r="G776" s="69" t="s">
        <v>2194</v>
      </c>
      <c r="H776" s="55" t="str">
        <f t="shared" si="0"/>
        <v>MEJA</v>
      </c>
      <c r="I776" s="55" t="s">
        <v>1763</v>
      </c>
      <c r="J776" s="55">
        <v>212302</v>
      </c>
      <c r="K776" s="24" t="s">
        <v>4836</v>
      </c>
      <c r="L776" s="58">
        <v>0</v>
      </c>
      <c r="M776" s="54">
        <v>7754000544</v>
      </c>
      <c r="N776" s="7"/>
      <c r="O776" s="2"/>
    </row>
    <row r="777" spans="1:15" ht="15" x14ac:dyDescent="0.25">
      <c r="A777" s="226"/>
      <c r="B777" s="226"/>
      <c r="C777" s="226"/>
      <c r="D777" s="255"/>
      <c r="E777" s="51" t="s">
        <v>2195</v>
      </c>
      <c r="F777" s="52">
        <v>2506</v>
      </c>
      <c r="G777" s="69" t="s">
        <v>2196</v>
      </c>
      <c r="H777" s="55" t="str">
        <f t="shared" si="0"/>
        <v>ALLD AGRICULTURE INSTITUTE</v>
      </c>
      <c r="I777" s="55" t="s">
        <v>1763</v>
      </c>
      <c r="J777" s="55">
        <v>211007</v>
      </c>
      <c r="K777" s="89" t="s">
        <v>2197</v>
      </c>
      <c r="L777" s="58">
        <v>0</v>
      </c>
      <c r="M777" s="54">
        <v>7754000517</v>
      </c>
      <c r="N777" s="7"/>
      <c r="O777" s="2"/>
    </row>
    <row r="778" spans="1:15" ht="15" x14ac:dyDescent="0.25">
      <c r="A778" s="226"/>
      <c r="B778" s="226"/>
      <c r="C778" s="226"/>
      <c r="D778" s="255"/>
      <c r="E778" s="51" t="s">
        <v>2198</v>
      </c>
      <c r="F778" s="52">
        <v>2560</v>
      </c>
      <c r="G778" s="69" t="s">
        <v>2199</v>
      </c>
      <c r="H778" s="55" t="str">
        <f t="shared" si="0"/>
        <v>KHULDABAD</v>
      </c>
      <c r="I778" s="55" t="s">
        <v>1763</v>
      </c>
      <c r="J778" s="55">
        <v>211003</v>
      </c>
      <c r="K778" s="89" t="s">
        <v>2200</v>
      </c>
      <c r="L778" s="58">
        <v>0</v>
      </c>
      <c r="M778" s="54">
        <v>7754000535</v>
      </c>
      <c r="N778" s="7"/>
      <c r="O778" s="2"/>
    </row>
    <row r="779" spans="1:15" ht="15" x14ac:dyDescent="0.25">
      <c r="A779" s="226"/>
      <c r="B779" s="226"/>
      <c r="C779" s="226"/>
      <c r="D779" s="255"/>
      <c r="E779" s="51" t="s">
        <v>2201</v>
      </c>
      <c r="F779" s="52">
        <v>2584</v>
      </c>
      <c r="G779" s="69" t="s">
        <v>2202</v>
      </c>
      <c r="H779" s="55" t="str">
        <f t="shared" si="0"/>
        <v>MUTTHIGANJ</v>
      </c>
      <c r="I779" s="55" t="s">
        <v>1763</v>
      </c>
      <c r="J779" s="55">
        <v>211003</v>
      </c>
      <c r="K779" s="89" t="s">
        <v>2203</v>
      </c>
      <c r="L779" s="58">
        <v>0</v>
      </c>
      <c r="M779" s="54">
        <v>7754000546</v>
      </c>
      <c r="N779" s="7"/>
      <c r="O779" s="2"/>
    </row>
    <row r="780" spans="1:15" ht="15" x14ac:dyDescent="0.25">
      <c r="A780" s="226"/>
      <c r="B780" s="226"/>
      <c r="C780" s="226"/>
      <c r="D780" s="255"/>
      <c r="E780" s="51" t="s">
        <v>2204</v>
      </c>
      <c r="F780" s="52">
        <v>2616</v>
      </c>
      <c r="G780" s="69" t="s">
        <v>2205</v>
      </c>
      <c r="H780" s="55" t="str">
        <f t="shared" si="0"/>
        <v>SIRSA</v>
      </c>
      <c r="I780" s="55" t="s">
        <v>1763</v>
      </c>
      <c r="J780" s="55">
        <v>212305</v>
      </c>
      <c r="K780" s="89" t="s">
        <v>2206</v>
      </c>
      <c r="L780" s="58">
        <v>0</v>
      </c>
      <c r="M780" s="54">
        <v>7754000551</v>
      </c>
      <c r="N780" s="7"/>
      <c r="O780" s="2"/>
    </row>
    <row r="781" spans="1:15" ht="15" x14ac:dyDescent="0.25">
      <c r="A781" s="226"/>
      <c r="B781" s="226"/>
      <c r="C781" s="226"/>
      <c r="D781" s="255"/>
      <c r="E781" s="51" t="s">
        <v>2207</v>
      </c>
      <c r="F781" s="52">
        <v>3040</v>
      </c>
      <c r="G781" s="69" t="s">
        <v>2208</v>
      </c>
      <c r="H781" s="55" t="str">
        <f t="shared" si="0"/>
        <v>MLN MEDICAL COLLEGE</v>
      </c>
      <c r="I781" s="55" t="s">
        <v>1763</v>
      </c>
      <c r="J781" s="55">
        <v>211002</v>
      </c>
      <c r="K781" s="89" t="s">
        <v>2209</v>
      </c>
      <c r="L781" s="58">
        <v>0</v>
      </c>
      <c r="M781" s="54">
        <v>7754000541</v>
      </c>
      <c r="N781" s="7"/>
      <c r="O781" s="2"/>
    </row>
    <row r="782" spans="1:15" ht="15" x14ac:dyDescent="0.25">
      <c r="A782" s="226"/>
      <c r="B782" s="226"/>
      <c r="C782" s="226"/>
      <c r="D782" s="255"/>
      <c r="E782" s="51" t="s">
        <v>2210</v>
      </c>
      <c r="F782" s="52">
        <v>3486</v>
      </c>
      <c r="G782" s="69" t="s">
        <v>2211</v>
      </c>
      <c r="H782" s="55" t="str">
        <f t="shared" si="0"/>
        <v>INDIAN TELIPHONE INDUSTRY NAINI</v>
      </c>
      <c r="I782" s="55" t="s">
        <v>1763</v>
      </c>
      <c r="J782" s="55">
        <v>211002</v>
      </c>
      <c r="K782" s="89" t="s">
        <v>2212</v>
      </c>
      <c r="L782" s="58">
        <v>0</v>
      </c>
      <c r="M782" s="54">
        <v>7754000528</v>
      </c>
      <c r="N782" s="7"/>
      <c r="O782" s="2"/>
    </row>
    <row r="783" spans="1:15" ht="15" x14ac:dyDescent="0.25">
      <c r="A783" s="226"/>
      <c r="B783" s="226"/>
      <c r="C783" s="226"/>
      <c r="D783" s="255"/>
      <c r="E783" s="51" t="s">
        <v>2213</v>
      </c>
      <c r="F783" s="52">
        <v>3879</v>
      </c>
      <c r="G783" s="69" t="s">
        <v>2214</v>
      </c>
      <c r="H783" s="55" t="str">
        <f t="shared" si="0"/>
        <v>HIGH COURT</v>
      </c>
      <c r="I783" s="55" t="s">
        <v>1763</v>
      </c>
      <c r="J783" s="55">
        <v>211001</v>
      </c>
      <c r="K783" s="89" t="s">
        <v>2215</v>
      </c>
      <c r="L783" s="58">
        <v>0</v>
      </c>
      <c r="M783" s="54">
        <v>7754000527</v>
      </c>
      <c r="N783" s="7"/>
      <c r="O783" s="2"/>
    </row>
    <row r="784" spans="1:15" ht="15" x14ac:dyDescent="0.25">
      <c r="A784" s="226"/>
      <c r="B784" s="226"/>
      <c r="C784" s="226"/>
      <c r="D784" s="255"/>
      <c r="E784" s="51" t="s">
        <v>2216</v>
      </c>
      <c r="F784" s="52">
        <v>4249</v>
      </c>
      <c r="G784" s="69" t="s">
        <v>2217</v>
      </c>
      <c r="H784" s="55" t="str">
        <f t="shared" si="0"/>
        <v>SPL P B</v>
      </c>
      <c r="I784" s="55" t="s">
        <v>1763</v>
      </c>
      <c r="J784" s="67">
        <v>211001</v>
      </c>
      <c r="K784" s="89" t="s">
        <v>2218</v>
      </c>
      <c r="L784" s="58">
        <v>0</v>
      </c>
      <c r="M784" s="54">
        <v>7754000553</v>
      </c>
      <c r="N784" s="7"/>
      <c r="O784" s="2"/>
    </row>
    <row r="785" spans="1:15" ht="15" x14ac:dyDescent="0.25">
      <c r="A785" s="226"/>
      <c r="B785" s="226"/>
      <c r="C785" s="226"/>
      <c r="D785" s="255"/>
      <c r="E785" s="51" t="s">
        <v>2219</v>
      </c>
      <c r="F785" s="52">
        <v>5468</v>
      </c>
      <c r="G785" s="69" t="s">
        <v>2220</v>
      </c>
      <c r="H785" s="55" t="str">
        <f t="shared" si="0"/>
        <v>KARMA BAZAR</v>
      </c>
      <c r="I785" s="55" t="s">
        <v>1763</v>
      </c>
      <c r="J785" s="67">
        <v>212111</v>
      </c>
      <c r="K785" s="89" t="s">
        <v>2221</v>
      </c>
      <c r="L785" s="58">
        <v>0</v>
      </c>
      <c r="M785" s="54">
        <v>7754000534</v>
      </c>
      <c r="N785" s="7"/>
      <c r="O785" s="2"/>
    </row>
    <row r="786" spans="1:15" ht="15" x14ac:dyDescent="0.25">
      <c r="A786" s="226"/>
      <c r="B786" s="226"/>
      <c r="C786" s="226"/>
      <c r="D786" s="255"/>
      <c r="E786" s="51" t="s">
        <v>2222</v>
      </c>
      <c r="F786" s="52">
        <v>6340</v>
      </c>
      <c r="G786" s="69" t="s">
        <v>2223</v>
      </c>
      <c r="H786" s="55" t="str">
        <f t="shared" si="0"/>
        <v>JARI BAZAR</v>
      </c>
      <c r="I786" s="55" t="s">
        <v>1763</v>
      </c>
      <c r="J786" s="55">
        <v>212106</v>
      </c>
      <c r="K786" s="89" t="s">
        <v>2224</v>
      </c>
      <c r="L786" s="58">
        <v>0</v>
      </c>
      <c r="M786" s="54">
        <v>7754000529</v>
      </c>
      <c r="N786" s="7"/>
      <c r="O786" s="2"/>
    </row>
    <row r="787" spans="1:15" ht="15" x14ac:dyDescent="0.25">
      <c r="A787" s="226"/>
      <c r="B787" s="226"/>
      <c r="C787" s="226"/>
      <c r="D787" s="255"/>
      <c r="E787" s="51" t="s">
        <v>2225</v>
      </c>
      <c r="F787" s="52">
        <v>7511</v>
      </c>
      <c r="G787" s="69" t="s">
        <v>2226</v>
      </c>
      <c r="H787" s="55" t="str">
        <f t="shared" si="0"/>
        <v>GURU TEG BAHADUR NAGAR</v>
      </c>
      <c r="I787" s="55" t="s">
        <v>1763</v>
      </c>
      <c r="J787" s="67">
        <v>211016</v>
      </c>
      <c r="K787" s="89" t="s">
        <v>2227</v>
      </c>
      <c r="L787" s="58">
        <v>0</v>
      </c>
      <c r="M787" s="54">
        <v>7754000525</v>
      </c>
      <c r="N787" s="7"/>
      <c r="O787" s="2"/>
    </row>
    <row r="788" spans="1:15" ht="15" x14ac:dyDescent="0.25">
      <c r="A788" s="226"/>
      <c r="B788" s="226"/>
      <c r="C788" s="226"/>
      <c r="D788" s="255"/>
      <c r="E788" s="51" t="s">
        <v>2228</v>
      </c>
      <c r="F788" s="52">
        <v>9248</v>
      </c>
      <c r="G788" s="69" t="s">
        <v>2229</v>
      </c>
      <c r="H788" s="55" t="str">
        <f t="shared" si="0"/>
        <v>CHHIVAIYA</v>
      </c>
      <c r="I788" s="55" t="s">
        <v>1763</v>
      </c>
      <c r="J788" s="55">
        <v>211019</v>
      </c>
      <c r="K788" s="89" t="s">
        <v>2230</v>
      </c>
      <c r="L788" s="58">
        <v>0</v>
      </c>
      <c r="M788" s="54">
        <v>7754000522</v>
      </c>
      <c r="N788" s="7"/>
      <c r="O788" s="2"/>
    </row>
    <row r="789" spans="1:15" ht="15" x14ac:dyDescent="0.25">
      <c r="A789" s="226"/>
      <c r="B789" s="226"/>
      <c r="C789" s="226"/>
      <c r="D789" s="255"/>
      <c r="E789" s="51" t="s">
        <v>2231</v>
      </c>
      <c r="F789" s="52">
        <v>9308</v>
      </c>
      <c r="G789" s="69" t="s">
        <v>2232</v>
      </c>
      <c r="H789" s="55" t="str">
        <f t="shared" si="0"/>
        <v>BASAHI</v>
      </c>
      <c r="I789" s="55" t="s">
        <v>1763</v>
      </c>
      <c r="J789" s="55">
        <v>212307</v>
      </c>
      <c r="K789" s="89" t="s">
        <v>2233</v>
      </c>
      <c r="L789" s="58">
        <v>0</v>
      </c>
      <c r="M789" s="54">
        <v>7754000520</v>
      </c>
      <c r="N789" s="7"/>
      <c r="O789" s="2"/>
    </row>
    <row r="790" spans="1:15" ht="15" x14ac:dyDescent="0.25">
      <c r="A790" s="226"/>
      <c r="B790" s="226"/>
      <c r="C790" s="226"/>
      <c r="D790" s="255"/>
      <c r="E790" s="51" t="s">
        <v>2234</v>
      </c>
      <c r="F790" s="52">
        <v>9309</v>
      </c>
      <c r="G790" s="69" t="s">
        <v>2235</v>
      </c>
      <c r="H790" s="55" t="str">
        <f t="shared" si="0"/>
        <v>BASAHARA</v>
      </c>
      <c r="I790" s="55" t="s">
        <v>1763</v>
      </c>
      <c r="J790" s="55">
        <v>212302</v>
      </c>
      <c r="K790" s="89" t="s">
        <v>2236</v>
      </c>
      <c r="L790" s="58">
        <v>0</v>
      </c>
      <c r="M790" s="54">
        <v>7754000519</v>
      </c>
      <c r="N790" s="7"/>
      <c r="O790" s="2"/>
    </row>
    <row r="791" spans="1:15" ht="15" x14ac:dyDescent="0.25">
      <c r="A791" s="226"/>
      <c r="B791" s="226"/>
      <c r="C791" s="226"/>
      <c r="D791" s="255"/>
      <c r="E791" s="51" t="s">
        <v>2237</v>
      </c>
      <c r="F791" s="52">
        <v>9310</v>
      </c>
      <c r="G791" s="69" t="s">
        <v>2238</v>
      </c>
      <c r="H791" s="55" t="str">
        <f t="shared" si="0"/>
        <v>ETWA KALAN</v>
      </c>
      <c r="I791" s="55" t="s">
        <v>1763</v>
      </c>
      <c r="J791" s="55">
        <v>212106</v>
      </c>
      <c r="K791" s="89" t="s">
        <v>2239</v>
      </c>
      <c r="L791" s="58">
        <v>0</v>
      </c>
      <c r="M791" s="54">
        <v>7754000524</v>
      </c>
      <c r="N791" s="7"/>
      <c r="O791" s="2"/>
    </row>
    <row r="792" spans="1:15" ht="15" x14ac:dyDescent="0.25">
      <c r="A792" s="226"/>
      <c r="B792" s="226"/>
      <c r="C792" s="226"/>
      <c r="D792" s="255"/>
      <c r="E792" s="51" t="s">
        <v>2240</v>
      </c>
      <c r="F792" s="52">
        <v>9555</v>
      </c>
      <c r="G792" s="69" t="s">
        <v>2241</v>
      </c>
      <c r="H792" s="55" t="str">
        <f t="shared" si="0"/>
        <v>AKHRI SHAHPUR</v>
      </c>
      <c r="I792" s="55" t="s">
        <v>1763</v>
      </c>
      <c r="J792" s="55">
        <v>212303</v>
      </c>
      <c r="K792" s="89" t="s">
        <v>2242</v>
      </c>
      <c r="L792" s="58">
        <v>0</v>
      </c>
      <c r="M792" s="54">
        <v>7754000516</v>
      </c>
      <c r="N792" s="7"/>
      <c r="O792" s="2"/>
    </row>
    <row r="793" spans="1:15" ht="15" x14ac:dyDescent="0.25">
      <c r="A793" s="226"/>
      <c r="B793" s="226"/>
      <c r="C793" s="226"/>
      <c r="D793" s="255"/>
      <c r="E793" s="51" t="s">
        <v>2243</v>
      </c>
      <c r="F793" s="52">
        <v>9558</v>
      </c>
      <c r="G793" s="69" t="s">
        <v>2244</v>
      </c>
      <c r="H793" s="55" t="str">
        <f t="shared" si="0"/>
        <v>LALTARA</v>
      </c>
      <c r="I793" s="55" t="s">
        <v>1763</v>
      </c>
      <c r="J793" s="67">
        <v>212301</v>
      </c>
      <c r="K793" s="89" t="s">
        <v>2245</v>
      </c>
      <c r="L793" s="58">
        <v>0</v>
      </c>
      <c r="M793" s="54">
        <v>7754000538</v>
      </c>
      <c r="N793" s="7"/>
      <c r="O793" s="2"/>
    </row>
    <row r="794" spans="1:15" ht="15" x14ac:dyDescent="0.25">
      <c r="A794" s="226"/>
      <c r="B794" s="226"/>
      <c r="C794" s="226"/>
      <c r="D794" s="255"/>
      <c r="E794" s="51" t="s">
        <v>2246</v>
      </c>
      <c r="F794" s="52">
        <v>10891</v>
      </c>
      <c r="G794" s="69" t="s">
        <v>2247</v>
      </c>
      <c r="H794" s="55" t="str">
        <f t="shared" si="0"/>
        <v>JHALWA</v>
      </c>
      <c r="I794" s="55" t="s">
        <v>1763</v>
      </c>
      <c r="J794" s="67">
        <v>211012</v>
      </c>
      <c r="K794" s="89" t="s">
        <v>2248</v>
      </c>
      <c r="L794" s="58">
        <v>0</v>
      </c>
      <c r="M794" s="54">
        <v>7754000531</v>
      </c>
      <c r="N794" s="7"/>
      <c r="O794" s="2"/>
    </row>
    <row r="795" spans="1:15" ht="15" x14ac:dyDescent="0.25">
      <c r="A795" s="226"/>
      <c r="B795" s="226"/>
      <c r="C795" s="226"/>
      <c r="D795" s="255"/>
      <c r="E795" s="51" t="s">
        <v>2249</v>
      </c>
      <c r="F795" s="52">
        <v>11252</v>
      </c>
      <c r="G795" s="69" t="s">
        <v>2250</v>
      </c>
      <c r="H795" s="55" t="str">
        <f t="shared" si="0"/>
        <v>MANDA ROAD</v>
      </c>
      <c r="I795" s="55" t="s">
        <v>1763</v>
      </c>
      <c r="J795" s="55">
        <v>212104</v>
      </c>
      <c r="K795" s="89" t="s">
        <v>2251</v>
      </c>
      <c r="L795" s="58">
        <v>0</v>
      </c>
      <c r="M795" s="54">
        <v>7754000542</v>
      </c>
      <c r="N795" s="7"/>
      <c r="O795" s="2"/>
    </row>
    <row r="796" spans="1:15" ht="15" x14ac:dyDescent="0.25">
      <c r="A796" s="226"/>
      <c r="B796" s="226"/>
      <c r="C796" s="226"/>
      <c r="D796" s="255"/>
      <c r="E796" s="51" t="s">
        <v>2252</v>
      </c>
      <c r="F796" s="52">
        <v>11253</v>
      </c>
      <c r="G796" s="69" t="s">
        <v>2253</v>
      </c>
      <c r="H796" s="55" t="str">
        <f t="shared" si="0"/>
        <v>SHANKERGARH</v>
      </c>
      <c r="I796" s="55" t="s">
        <v>1763</v>
      </c>
      <c r="J796" s="55">
        <v>212108</v>
      </c>
      <c r="K796" s="89" t="s">
        <v>2254</v>
      </c>
      <c r="L796" s="58">
        <v>0</v>
      </c>
      <c r="M796" s="54">
        <v>7754000549</v>
      </c>
      <c r="N796" s="7"/>
      <c r="O796" s="2"/>
    </row>
    <row r="797" spans="1:15" ht="15" x14ac:dyDescent="0.25">
      <c r="A797" s="226"/>
      <c r="B797" s="226"/>
      <c r="C797" s="226"/>
      <c r="D797" s="255"/>
      <c r="E797" s="51" t="s">
        <v>2255</v>
      </c>
      <c r="F797" s="52">
        <v>11256</v>
      </c>
      <c r="G797" s="69" t="s">
        <v>2256</v>
      </c>
      <c r="H797" s="55" t="str">
        <f t="shared" si="0"/>
        <v>LEDIYARI</v>
      </c>
      <c r="I797" s="55" t="s">
        <v>1763</v>
      </c>
      <c r="J797" s="55">
        <v>212106</v>
      </c>
      <c r="K797" s="89" t="s">
        <v>2257</v>
      </c>
      <c r="L797" s="58">
        <v>0</v>
      </c>
      <c r="M797" s="54">
        <v>7754000539</v>
      </c>
      <c r="N797" s="7"/>
      <c r="O797" s="2"/>
    </row>
    <row r="798" spans="1:15" ht="15" x14ac:dyDescent="0.25">
      <c r="A798" s="226"/>
      <c r="B798" s="226"/>
      <c r="C798" s="226"/>
      <c r="D798" s="255"/>
      <c r="E798" s="72" t="s">
        <v>2258</v>
      </c>
      <c r="F798" s="73">
        <v>11511</v>
      </c>
      <c r="G798" s="69" t="s">
        <v>2259</v>
      </c>
      <c r="H798" s="55" t="str">
        <f t="shared" si="0"/>
        <v>MEERAPUR</v>
      </c>
      <c r="I798" s="55" t="s">
        <v>1763</v>
      </c>
      <c r="J798" s="67">
        <v>211003</v>
      </c>
      <c r="K798" s="89" t="s">
        <v>2260</v>
      </c>
      <c r="L798" s="58">
        <v>0</v>
      </c>
      <c r="M798" s="51">
        <v>7754000543</v>
      </c>
      <c r="N798" s="7"/>
      <c r="O798" s="2"/>
    </row>
    <row r="799" spans="1:15" ht="15" x14ac:dyDescent="0.25">
      <c r="A799" s="226"/>
      <c r="B799" s="226"/>
      <c r="C799" s="226"/>
      <c r="D799" s="255"/>
      <c r="E799" s="72" t="s">
        <v>2261</v>
      </c>
      <c r="F799" s="73">
        <v>11714</v>
      </c>
      <c r="G799" s="69" t="s">
        <v>2262</v>
      </c>
      <c r="H799" s="55" t="str">
        <f t="shared" si="0"/>
        <v>LUKERGANJ</v>
      </c>
      <c r="I799" s="55" t="s">
        <v>1763</v>
      </c>
      <c r="J799" s="67">
        <v>211001</v>
      </c>
      <c r="K799" s="89" t="s">
        <v>2263</v>
      </c>
      <c r="L799" s="58">
        <v>0</v>
      </c>
      <c r="M799" s="90">
        <v>7754000540</v>
      </c>
      <c r="N799" s="7"/>
      <c r="O799" s="2"/>
    </row>
    <row r="800" spans="1:15" ht="15" x14ac:dyDescent="0.25">
      <c r="A800" s="226"/>
      <c r="B800" s="226"/>
      <c r="C800" s="226"/>
      <c r="D800" s="255"/>
      <c r="E800" s="72" t="s">
        <v>2264</v>
      </c>
      <c r="F800" s="73">
        <v>11750</v>
      </c>
      <c r="G800" s="69" t="s">
        <v>2265</v>
      </c>
      <c r="H800" s="55" t="str">
        <f t="shared" si="0"/>
        <v>BAI KA BAGH</v>
      </c>
      <c r="I800" s="55" t="s">
        <v>1763</v>
      </c>
      <c r="J800" s="67">
        <v>211003</v>
      </c>
      <c r="K800" s="89" t="s">
        <v>2266</v>
      </c>
      <c r="L800" s="58">
        <v>0</v>
      </c>
      <c r="M800" s="90">
        <v>7754000518</v>
      </c>
      <c r="N800" s="7"/>
      <c r="O800" s="2"/>
    </row>
    <row r="801" spans="1:15" ht="15" x14ac:dyDescent="0.25">
      <c r="A801" s="226"/>
      <c r="B801" s="226"/>
      <c r="C801" s="226"/>
      <c r="D801" s="255"/>
      <c r="E801" s="72" t="s">
        <v>2267</v>
      </c>
      <c r="F801" s="73">
        <v>15283</v>
      </c>
      <c r="G801" s="69" t="s">
        <v>2268</v>
      </c>
      <c r="H801" s="55" t="str">
        <f t="shared" si="0"/>
        <v>COD CHHEOKI</v>
      </c>
      <c r="I801" s="55" t="s">
        <v>1763</v>
      </c>
      <c r="J801" s="67">
        <v>212105</v>
      </c>
      <c r="K801" s="89" t="s">
        <v>2269</v>
      </c>
      <c r="L801" s="58">
        <v>0</v>
      </c>
      <c r="M801" s="90">
        <v>7754000523</v>
      </c>
      <c r="N801" s="7"/>
      <c r="O801" s="2"/>
    </row>
    <row r="802" spans="1:15" ht="15" x14ac:dyDescent="0.25">
      <c r="A802" s="226"/>
      <c r="B802" s="226"/>
      <c r="C802" s="226"/>
      <c r="D802" s="255"/>
      <c r="E802" s="72" t="s">
        <v>2270</v>
      </c>
      <c r="F802" s="73">
        <v>15510</v>
      </c>
      <c r="G802" s="69" t="s">
        <v>2271</v>
      </c>
      <c r="H802" s="55" t="str">
        <f t="shared" si="0"/>
        <v>KORAON</v>
      </c>
      <c r="I802" s="55" t="s">
        <v>1763</v>
      </c>
      <c r="J802" s="67">
        <v>212306</v>
      </c>
      <c r="K802" s="89" t="s">
        <v>2272</v>
      </c>
      <c r="L802" s="58">
        <v>0</v>
      </c>
      <c r="M802" s="90">
        <v>7754000536</v>
      </c>
      <c r="N802" s="7"/>
      <c r="O802" s="2"/>
    </row>
    <row r="803" spans="1:15" ht="15" x14ac:dyDescent="0.25">
      <c r="A803" s="226"/>
      <c r="B803" s="226"/>
      <c r="C803" s="226"/>
      <c r="D803" s="255"/>
      <c r="E803" s="72" t="s">
        <v>2273</v>
      </c>
      <c r="F803" s="73">
        <v>15512</v>
      </c>
      <c r="G803" s="69" t="s">
        <v>2274</v>
      </c>
      <c r="H803" s="55" t="str">
        <f t="shared" si="0"/>
        <v>NARI BARI</v>
      </c>
      <c r="I803" s="55" t="s">
        <v>1763</v>
      </c>
      <c r="J803" s="67">
        <v>212106</v>
      </c>
      <c r="K803" s="89" t="s">
        <v>2275</v>
      </c>
      <c r="L803" s="58">
        <v>0</v>
      </c>
      <c r="M803" s="90">
        <v>7754000547</v>
      </c>
      <c r="N803" s="7"/>
      <c r="O803" s="2"/>
    </row>
    <row r="804" spans="1:15" ht="15" x14ac:dyDescent="0.25">
      <c r="A804" s="226"/>
      <c r="B804" s="226"/>
      <c r="C804" s="226"/>
      <c r="D804" s="255"/>
      <c r="E804" s="72" t="s">
        <v>2276</v>
      </c>
      <c r="F804" s="73">
        <v>15513</v>
      </c>
      <c r="G804" s="69" t="s">
        <v>2277</v>
      </c>
      <c r="H804" s="55" t="str">
        <f t="shared" si="0"/>
        <v>JASRA</v>
      </c>
      <c r="I804" s="55" t="s">
        <v>1763</v>
      </c>
      <c r="J804" s="67">
        <v>212107</v>
      </c>
      <c r="K804" s="89" t="s">
        <v>2278</v>
      </c>
      <c r="L804" s="58">
        <v>0</v>
      </c>
      <c r="M804" s="90">
        <v>7754000530</v>
      </c>
      <c r="N804" s="7"/>
      <c r="O804" s="2"/>
    </row>
    <row r="805" spans="1:15" ht="15" x14ac:dyDescent="0.25">
      <c r="A805" s="226"/>
      <c r="B805" s="226"/>
      <c r="C805" s="226"/>
      <c r="D805" s="255"/>
      <c r="E805" s="72" t="s">
        <v>2279</v>
      </c>
      <c r="F805" s="73">
        <v>15692</v>
      </c>
      <c r="G805" s="69" t="s">
        <v>2280</v>
      </c>
      <c r="H805" s="55" t="str">
        <f t="shared" si="0"/>
        <v>CHAND KHAMARIA</v>
      </c>
      <c r="I805" s="55" t="s">
        <v>1763</v>
      </c>
      <c r="J805" s="67">
        <v>212106</v>
      </c>
      <c r="K805" s="89" t="s">
        <v>2281</v>
      </c>
      <c r="L805" s="58">
        <v>0</v>
      </c>
      <c r="M805" s="90">
        <v>7754000521</v>
      </c>
      <c r="N805" s="7"/>
      <c r="O805" s="2"/>
    </row>
    <row r="806" spans="1:15" ht="15" x14ac:dyDescent="0.25">
      <c r="A806" s="226"/>
      <c r="B806" s="226"/>
      <c r="C806" s="226"/>
      <c r="D806" s="255"/>
      <c r="E806" s="72" t="s">
        <v>2282</v>
      </c>
      <c r="F806" s="73">
        <v>15693</v>
      </c>
      <c r="G806" s="69" t="s">
        <v>2283</v>
      </c>
      <c r="H806" s="55" t="str">
        <f t="shared" si="0"/>
        <v>SIKI KALAN</v>
      </c>
      <c r="I806" s="55" t="s">
        <v>1763</v>
      </c>
      <c r="J806" s="67">
        <v>212302</v>
      </c>
      <c r="K806" s="89" t="s">
        <v>2284</v>
      </c>
      <c r="L806" s="58">
        <v>0</v>
      </c>
      <c r="M806" s="90">
        <v>7754000550</v>
      </c>
      <c r="N806" s="7"/>
      <c r="O806" s="2"/>
    </row>
    <row r="807" spans="1:15" ht="15" x14ac:dyDescent="0.25">
      <c r="A807" s="226"/>
      <c r="B807" s="226"/>
      <c r="C807" s="226"/>
      <c r="D807" s="255"/>
      <c r="E807" s="72" t="s">
        <v>2285</v>
      </c>
      <c r="F807" s="73">
        <v>15694</v>
      </c>
      <c r="G807" s="69" t="s">
        <v>2286</v>
      </c>
      <c r="H807" s="55" t="str">
        <f t="shared" si="0"/>
        <v>NIMIKALA</v>
      </c>
      <c r="I807" s="55" t="s">
        <v>1763</v>
      </c>
      <c r="J807" s="67">
        <v>211019</v>
      </c>
      <c r="K807" s="89" t="s">
        <v>2287</v>
      </c>
      <c r="L807" s="58">
        <v>0</v>
      </c>
      <c r="M807" s="90">
        <v>7754000548</v>
      </c>
      <c r="N807" s="7"/>
      <c r="O807" s="2"/>
    </row>
    <row r="808" spans="1:15" ht="15" x14ac:dyDescent="0.25">
      <c r="A808" s="226"/>
      <c r="B808" s="226"/>
      <c r="C808" s="226"/>
      <c r="D808" s="255"/>
      <c r="E808" s="72" t="s">
        <v>2288</v>
      </c>
      <c r="F808" s="73">
        <v>17089</v>
      </c>
      <c r="G808" s="69" t="s">
        <v>2289</v>
      </c>
      <c r="H808" s="55" t="str">
        <f t="shared" si="0"/>
        <v>KOTWA</v>
      </c>
      <c r="I808" s="55" t="s">
        <v>1763</v>
      </c>
      <c r="J808" s="67">
        <v>221505</v>
      </c>
      <c r="K808" s="89" t="s">
        <v>2290</v>
      </c>
      <c r="L808" s="58">
        <v>0</v>
      </c>
      <c r="M808" s="90">
        <v>7754000537</v>
      </c>
      <c r="N808" s="7"/>
      <c r="O808" s="2"/>
    </row>
    <row r="809" spans="1:15" ht="15" x14ac:dyDescent="0.25">
      <c r="A809" s="226"/>
      <c r="B809" s="226"/>
      <c r="C809" s="226"/>
      <c r="D809" s="255"/>
      <c r="E809" s="72" t="s">
        <v>2291</v>
      </c>
      <c r="F809" s="73">
        <v>17305</v>
      </c>
      <c r="G809" s="69" t="s">
        <v>2292</v>
      </c>
      <c r="H809" s="55" t="str">
        <f t="shared" si="0"/>
        <v>MEJA URJA NIGAM PVT. LTD</v>
      </c>
      <c r="I809" s="55" t="s">
        <v>1763</v>
      </c>
      <c r="J809" s="67">
        <v>212301</v>
      </c>
      <c r="K809" s="89" t="s">
        <v>2293</v>
      </c>
      <c r="L809" s="58">
        <v>0</v>
      </c>
      <c r="M809" s="90">
        <v>7754000545</v>
      </c>
      <c r="N809" s="7"/>
      <c r="O809" s="2"/>
    </row>
    <row r="810" spans="1:15" ht="15" x14ac:dyDescent="0.25">
      <c r="A810" s="226"/>
      <c r="B810" s="226"/>
      <c r="C810" s="226"/>
      <c r="D810" s="255"/>
      <c r="E810" s="72"/>
      <c r="F810" s="73"/>
      <c r="G810" s="69"/>
      <c r="H810" s="68"/>
      <c r="I810" s="69"/>
      <c r="J810" s="69"/>
      <c r="K810" s="51"/>
      <c r="L810" s="69"/>
      <c r="M810" s="69"/>
      <c r="N810" s="7"/>
      <c r="O810" s="2"/>
    </row>
    <row r="811" spans="1:15" ht="15" x14ac:dyDescent="0.25">
      <c r="A811" s="248"/>
      <c r="B811" s="248"/>
      <c r="C811" s="248"/>
      <c r="D811" s="248"/>
      <c r="E811" s="248"/>
      <c r="F811" s="248"/>
      <c r="G811" s="248"/>
      <c r="H811" s="248"/>
      <c r="I811" s="248"/>
      <c r="J811" s="248"/>
      <c r="K811" s="248"/>
      <c r="L811" s="248"/>
      <c r="M811" s="249"/>
      <c r="N811" s="7"/>
      <c r="O811" s="2"/>
    </row>
    <row r="812" spans="1:15" ht="15" x14ac:dyDescent="0.25">
      <c r="A812" s="226" t="s">
        <v>2294</v>
      </c>
      <c r="B812" s="226"/>
      <c r="C812" s="226"/>
      <c r="D812" s="255" t="s">
        <v>2295</v>
      </c>
      <c r="E812" s="51" t="s">
        <v>2296</v>
      </c>
      <c r="F812" s="52" t="s">
        <v>4837</v>
      </c>
      <c r="G812" s="53" t="s">
        <v>2297</v>
      </c>
      <c r="H812" s="54" t="s">
        <v>2298</v>
      </c>
      <c r="I812" s="55" t="s">
        <v>1710</v>
      </c>
      <c r="J812" s="55">
        <v>211002</v>
      </c>
      <c r="K812" s="56" t="s">
        <v>2299</v>
      </c>
      <c r="L812" s="55">
        <v>532</v>
      </c>
      <c r="M812" s="54">
        <v>9795908685</v>
      </c>
      <c r="N812" s="7"/>
      <c r="O812" s="2"/>
    </row>
    <row r="813" spans="1:15" ht="15" x14ac:dyDescent="0.25">
      <c r="A813" s="226"/>
      <c r="B813" s="226"/>
      <c r="C813" s="226"/>
      <c r="D813" s="255"/>
      <c r="E813" s="91" t="s">
        <v>2300</v>
      </c>
      <c r="F813" s="92">
        <v>43</v>
      </c>
      <c r="G813" s="69" t="s">
        <v>2301</v>
      </c>
      <c r="H813" s="93" t="s">
        <v>2302</v>
      </c>
      <c r="I813" s="54" t="s">
        <v>2303</v>
      </c>
      <c r="J813" s="55">
        <v>212207</v>
      </c>
      <c r="K813" s="57" t="s">
        <v>2304</v>
      </c>
      <c r="L813" s="58">
        <v>0</v>
      </c>
      <c r="M813" s="94">
        <v>9519707661</v>
      </c>
      <c r="N813" s="7"/>
      <c r="O813" s="2"/>
    </row>
    <row r="814" spans="1:15" ht="15" x14ac:dyDescent="0.25">
      <c r="A814" s="226"/>
      <c r="B814" s="226"/>
      <c r="C814" s="226"/>
      <c r="D814" s="255"/>
      <c r="E814" s="91" t="s">
        <v>2305</v>
      </c>
      <c r="F814" s="92">
        <v>76</v>
      </c>
      <c r="G814" s="69" t="s">
        <v>2306</v>
      </c>
      <c r="H814" s="93" t="s">
        <v>2303</v>
      </c>
      <c r="I814" s="51" t="s">
        <v>2303</v>
      </c>
      <c r="J814" s="67">
        <v>212601</v>
      </c>
      <c r="K814" s="57" t="s">
        <v>2307</v>
      </c>
      <c r="L814" s="58">
        <v>0</v>
      </c>
      <c r="M814" s="94">
        <v>9519707665</v>
      </c>
      <c r="N814" s="7"/>
      <c r="O814" s="2"/>
    </row>
    <row r="815" spans="1:15" ht="15" x14ac:dyDescent="0.25">
      <c r="A815" s="226"/>
      <c r="B815" s="226"/>
      <c r="C815" s="226"/>
      <c r="D815" s="255"/>
      <c r="E815" s="91" t="s">
        <v>2308</v>
      </c>
      <c r="F815" s="92">
        <v>248</v>
      </c>
      <c r="G815" s="69" t="s">
        <v>2309</v>
      </c>
      <c r="H815" s="93" t="s">
        <v>2310</v>
      </c>
      <c r="I815" s="54" t="s">
        <v>2303</v>
      </c>
      <c r="J815" s="55">
        <v>212657</v>
      </c>
      <c r="K815" s="57" t="s">
        <v>2311</v>
      </c>
      <c r="L815" s="58">
        <v>0</v>
      </c>
      <c r="M815" s="94">
        <v>9519707670</v>
      </c>
      <c r="N815" s="7"/>
      <c r="O815" s="2"/>
    </row>
    <row r="816" spans="1:15" ht="45" x14ac:dyDescent="0.25">
      <c r="A816" s="226"/>
      <c r="B816" s="226"/>
      <c r="C816" s="226"/>
      <c r="D816" s="255"/>
      <c r="E816" s="91" t="s">
        <v>2312</v>
      </c>
      <c r="F816" s="92">
        <v>1118</v>
      </c>
      <c r="G816" s="69" t="s">
        <v>2313</v>
      </c>
      <c r="H816" s="93" t="s">
        <v>2314</v>
      </c>
      <c r="I816" s="54" t="s">
        <v>2315</v>
      </c>
      <c r="J816" s="55">
        <v>212217</v>
      </c>
      <c r="K816" s="57" t="s">
        <v>2316</v>
      </c>
      <c r="L816" s="58">
        <v>0</v>
      </c>
      <c r="M816" s="94">
        <v>9519707618</v>
      </c>
      <c r="N816" s="7"/>
      <c r="O816" s="2"/>
    </row>
    <row r="817" spans="1:15" ht="15" x14ac:dyDescent="0.25">
      <c r="A817" s="226"/>
      <c r="B817" s="226"/>
      <c r="C817" s="226"/>
      <c r="D817" s="255"/>
      <c r="E817" s="91" t="s">
        <v>2317</v>
      </c>
      <c r="F817" s="92">
        <v>1866</v>
      </c>
      <c r="G817" s="69" t="s">
        <v>2318</v>
      </c>
      <c r="H817" s="93" t="s">
        <v>2319</v>
      </c>
      <c r="I817" s="54" t="s">
        <v>2315</v>
      </c>
      <c r="J817" s="55">
        <v>212207</v>
      </c>
      <c r="K817" s="57" t="s">
        <v>2320</v>
      </c>
      <c r="L817" s="58">
        <v>0</v>
      </c>
      <c r="M817" s="94">
        <v>9519707623</v>
      </c>
      <c r="N817" s="7"/>
      <c r="O817" s="2"/>
    </row>
    <row r="818" spans="1:15" ht="15" x14ac:dyDescent="0.25">
      <c r="A818" s="226"/>
      <c r="B818" s="226"/>
      <c r="C818" s="226"/>
      <c r="D818" s="255"/>
      <c r="E818" s="91" t="s">
        <v>2321</v>
      </c>
      <c r="F818" s="92">
        <v>2525</v>
      </c>
      <c r="G818" s="69" t="s">
        <v>2322</v>
      </c>
      <c r="H818" s="93" t="s">
        <v>2323</v>
      </c>
      <c r="I818" s="54" t="s">
        <v>2315</v>
      </c>
      <c r="J818" s="55">
        <v>211208</v>
      </c>
      <c r="K818" s="57" t="s">
        <v>2324</v>
      </c>
      <c r="L818" s="58">
        <v>0</v>
      </c>
      <c r="M818" s="94">
        <v>9519707631</v>
      </c>
      <c r="N818" s="7"/>
      <c r="O818" s="2"/>
    </row>
    <row r="819" spans="1:15" ht="30" x14ac:dyDescent="0.25">
      <c r="A819" s="226"/>
      <c r="B819" s="226"/>
      <c r="C819" s="226"/>
      <c r="D819" s="255"/>
      <c r="E819" s="91" t="s">
        <v>2325</v>
      </c>
      <c r="F819" s="92">
        <v>2545</v>
      </c>
      <c r="G819" s="69" t="s">
        <v>2326</v>
      </c>
      <c r="H819" s="93" t="s">
        <v>2327</v>
      </c>
      <c r="I819" s="54" t="s">
        <v>2303</v>
      </c>
      <c r="J819" s="55">
        <v>212621</v>
      </c>
      <c r="K819" s="57" t="s">
        <v>2328</v>
      </c>
      <c r="L819" s="58">
        <v>0</v>
      </c>
      <c r="M819" s="94">
        <v>9519707674</v>
      </c>
      <c r="N819" s="7"/>
      <c r="O819" s="2"/>
    </row>
    <row r="820" spans="1:15" ht="30" x14ac:dyDescent="0.25">
      <c r="A820" s="226"/>
      <c r="B820" s="226"/>
      <c r="C820" s="226"/>
      <c r="D820" s="255"/>
      <c r="E820" s="91" t="s">
        <v>2329</v>
      </c>
      <c r="F820" s="92">
        <v>2559</v>
      </c>
      <c r="G820" s="69" t="s">
        <v>2330</v>
      </c>
      <c r="H820" s="93" t="s">
        <v>2331</v>
      </c>
      <c r="I820" s="54" t="s">
        <v>2303</v>
      </c>
      <c r="J820" s="55">
        <v>212637</v>
      </c>
      <c r="K820" s="57" t="s">
        <v>2332</v>
      </c>
      <c r="L820" s="58">
        <v>0</v>
      </c>
      <c r="M820" s="94">
        <v>9519707676</v>
      </c>
      <c r="N820" s="7"/>
      <c r="O820" s="2"/>
    </row>
    <row r="821" spans="1:15" ht="30" x14ac:dyDescent="0.25">
      <c r="A821" s="226"/>
      <c r="B821" s="226"/>
      <c r="C821" s="226"/>
      <c r="D821" s="255"/>
      <c r="E821" s="91" t="s">
        <v>2333</v>
      </c>
      <c r="F821" s="92">
        <v>2561</v>
      </c>
      <c r="G821" s="69" t="s">
        <v>2334</v>
      </c>
      <c r="H821" s="93" t="s">
        <v>2335</v>
      </c>
      <c r="I821" s="54" t="s">
        <v>2303</v>
      </c>
      <c r="J821" s="55">
        <v>212659</v>
      </c>
      <c r="K821" s="57" t="s">
        <v>2336</v>
      </c>
      <c r="L821" s="58">
        <v>0</v>
      </c>
      <c r="M821" s="94">
        <v>9519707679</v>
      </c>
      <c r="N821" s="7"/>
      <c r="O821" s="2"/>
    </row>
    <row r="822" spans="1:15" ht="30" x14ac:dyDescent="0.25">
      <c r="A822" s="226"/>
      <c r="B822" s="226"/>
      <c r="C822" s="226"/>
      <c r="D822" s="255"/>
      <c r="E822" s="91" t="s">
        <v>2337</v>
      </c>
      <c r="F822" s="92">
        <v>2576</v>
      </c>
      <c r="G822" s="69" t="s">
        <v>2338</v>
      </c>
      <c r="H822" s="93" t="s">
        <v>2339</v>
      </c>
      <c r="I822" s="54" t="s">
        <v>2315</v>
      </c>
      <c r="J822" s="55">
        <v>212201</v>
      </c>
      <c r="K822" s="57" t="s">
        <v>2340</v>
      </c>
      <c r="L822" s="58">
        <v>0</v>
      </c>
      <c r="M822" s="94">
        <v>9519707627</v>
      </c>
      <c r="N822" s="7"/>
      <c r="O822" s="2"/>
    </row>
    <row r="823" spans="1:15" ht="15" x14ac:dyDescent="0.25">
      <c r="A823" s="226"/>
      <c r="B823" s="226"/>
      <c r="C823" s="226"/>
      <c r="D823" s="255"/>
      <c r="E823" s="91" t="s">
        <v>2341</v>
      </c>
      <c r="F823" s="92">
        <v>3243</v>
      </c>
      <c r="G823" s="69" t="s">
        <v>2342</v>
      </c>
      <c r="H823" s="95" t="s">
        <v>2343</v>
      </c>
      <c r="I823" s="51" t="s">
        <v>2303</v>
      </c>
      <c r="J823" s="67">
        <v>212641</v>
      </c>
      <c r="K823" s="57" t="s">
        <v>2344</v>
      </c>
      <c r="L823" s="58">
        <v>0</v>
      </c>
      <c r="M823" s="94">
        <v>9519707683</v>
      </c>
      <c r="N823" s="7"/>
      <c r="O823" s="2"/>
    </row>
    <row r="824" spans="1:15" ht="30" x14ac:dyDescent="0.25">
      <c r="A824" s="226"/>
      <c r="B824" s="226"/>
      <c r="C824" s="226"/>
      <c r="D824" s="255"/>
      <c r="E824" s="91" t="s">
        <v>2345</v>
      </c>
      <c r="F824" s="92">
        <v>3489</v>
      </c>
      <c r="G824" s="69" t="s">
        <v>2346</v>
      </c>
      <c r="H824" s="95" t="s">
        <v>2347</v>
      </c>
      <c r="I824" s="51" t="s">
        <v>2303</v>
      </c>
      <c r="J824" s="67">
        <v>212601</v>
      </c>
      <c r="K824" s="57" t="s">
        <v>2348</v>
      </c>
      <c r="L824" s="58">
        <v>0</v>
      </c>
      <c r="M824" s="94">
        <v>9519707685</v>
      </c>
      <c r="N824" s="7"/>
      <c r="O824" s="2"/>
    </row>
    <row r="825" spans="1:15" ht="30" x14ac:dyDescent="0.25">
      <c r="A825" s="226"/>
      <c r="B825" s="226"/>
      <c r="C825" s="226"/>
      <c r="D825" s="255"/>
      <c r="E825" s="91" t="s">
        <v>2349</v>
      </c>
      <c r="F825" s="92">
        <v>5396</v>
      </c>
      <c r="G825" s="69" t="s">
        <v>2350</v>
      </c>
      <c r="H825" s="93" t="s">
        <v>2351</v>
      </c>
      <c r="I825" s="54" t="s">
        <v>2303</v>
      </c>
      <c r="J825" s="55">
        <v>212622</v>
      </c>
      <c r="K825" s="57" t="s">
        <v>2352</v>
      </c>
      <c r="L825" s="58">
        <v>0</v>
      </c>
      <c r="M825" s="94">
        <v>9519707688</v>
      </c>
      <c r="N825" s="7"/>
      <c r="O825" s="2"/>
    </row>
    <row r="826" spans="1:15" ht="30" x14ac:dyDescent="0.25">
      <c r="A826" s="226"/>
      <c r="B826" s="226"/>
      <c r="C826" s="226"/>
      <c r="D826" s="255"/>
      <c r="E826" s="91" t="s">
        <v>2353</v>
      </c>
      <c r="F826" s="92">
        <v>6004</v>
      </c>
      <c r="G826" s="69" t="s">
        <v>2354</v>
      </c>
      <c r="H826" s="95" t="s">
        <v>2355</v>
      </c>
      <c r="I826" s="51" t="s">
        <v>2303</v>
      </c>
      <c r="J826" s="67">
        <v>212601</v>
      </c>
      <c r="K826" s="57" t="s">
        <v>2356</v>
      </c>
      <c r="L826" s="58">
        <v>0</v>
      </c>
      <c r="M826" s="94">
        <v>9519707691</v>
      </c>
      <c r="N826" s="7"/>
      <c r="O826" s="2"/>
    </row>
    <row r="827" spans="1:15" ht="30" x14ac:dyDescent="0.25">
      <c r="A827" s="226"/>
      <c r="B827" s="226"/>
      <c r="C827" s="226"/>
      <c r="D827" s="255"/>
      <c r="E827" s="91" t="s">
        <v>2357</v>
      </c>
      <c r="F827" s="92">
        <v>6833</v>
      </c>
      <c r="G827" s="69" t="s">
        <v>2358</v>
      </c>
      <c r="H827" s="93" t="s">
        <v>2359</v>
      </c>
      <c r="I827" s="54" t="s">
        <v>2303</v>
      </c>
      <c r="J827" s="55">
        <v>212622</v>
      </c>
      <c r="K827" s="57" t="s">
        <v>2360</v>
      </c>
      <c r="L827" s="58">
        <v>0</v>
      </c>
      <c r="M827" s="94">
        <v>9519707694</v>
      </c>
      <c r="N827" s="7"/>
      <c r="O827" s="2"/>
    </row>
    <row r="828" spans="1:15" ht="15" x14ac:dyDescent="0.25">
      <c r="A828" s="226"/>
      <c r="B828" s="226"/>
      <c r="C828" s="226"/>
      <c r="D828" s="255"/>
      <c r="E828" s="91" t="s">
        <v>2361</v>
      </c>
      <c r="F828" s="92">
        <v>9246</v>
      </c>
      <c r="G828" s="69" t="s">
        <v>2362</v>
      </c>
      <c r="H828" s="93" t="s">
        <v>2363</v>
      </c>
      <c r="I828" s="54" t="s">
        <v>2315</v>
      </c>
      <c r="J828" s="55">
        <v>212207</v>
      </c>
      <c r="K828" s="57" t="s">
        <v>2364</v>
      </c>
      <c r="L828" s="58">
        <v>0</v>
      </c>
      <c r="M828" s="94">
        <v>9519707635</v>
      </c>
      <c r="N828" s="7"/>
      <c r="O828" s="2"/>
    </row>
    <row r="829" spans="1:15" ht="30" x14ac:dyDescent="0.25">
      <c r="A829" s="226"/>
      <c r="B829" s="226"/>
      <c r="C829" s="226"/>
      <c r="D829" s="255"/>
      <c r="E829" s="91" t="s">
        <v>2365</v>
      </c>
      <c r="F829" s="92">
        <v>9338</v>
      </c>
      <c r="G829" s="69" t="s">
        <v>2366</v>
      </c>
      <c r="H829" s="93" t="s">
        <v>2367</v>
      </c>
      <c r="I829" s="54" t="s">
        <v>2303</v>
      </c>
      <c r="J829" s="55">
        <v>212650</v>
      </c>
      <c r="K829" s="57" t="s">
        <v>2368</v>
      </c>
      <c r="L829" s="58">
        <v>0</v>
      </c>
      <c r="M829" s="94">
        <v>9519707697</v>
      </c>
      <c r="N829" s="7"/>
      <c r="O829" s="2"/>
    </row>
    <row r="830" spans="1:15" ht="30" x14ac:dyDescent="0.25">
      <c r="A830" s="226"/>
      <c r="B830" s="226"/>
      <c r="C830" s="226"/>
      <c r="D830" s="255"/>
      <c r="E830" s="91" t="s">
        <v>2369</v>
      </c>
      <c r="F830" s="92">
        <v>9542</v>
      </c>
      <c r="G830" s="69" t="s">
        <v>2370</v>
      </c>
      <c r="H830" s="93" t="s">
        <v>2371</v>
      </c>
      <c r="I830" s="54" t="s">
        <v>2303</v>
      </c>
      <c r="J830" s="55">
        <v>212659</v>
      </c>
      <c r="K830" s="57" t="s">
        <v>2372</v>
      </c>
      <c r="L830" s="58">
        <v>0</v>
      </c>
      <c r="M830" s="94">
        <v>9519707699</v>
      </c>
      <c r="N830" s="7"/>
      <c r="O830" s="2"/>
    </row>
    <row r="831" spans="1:15" ht="30" x14ac:dyDescent="0.25">
      <c r="A831" s="226"/>
      <c r="B831" s="226"/>
      <c r="C831" s="226"/>
      <c r="D831" s="255"/>
      <c r="E831" s="91" t="s">
        <v>2373</v>
      </c>
      <c r="F831" s="92">
        <v>9543</v>
      </c>
      <c r="G831" s="69" t="s">
        <v>2374</v>
      </c>
      <c r="H831" s="93" t="s">
        <v>2375</v>
      </c>
      <c r="I831" s="54" t="s">
        <v>2303</v>
      </c>
      <c r="J831" s="55">
        <v>212661</v>
      </c>
      <c r="K831" s="57" t="s">
        <v>2376</v>
      </c>
      <c r="L831" s="58">
        <v>0</v>
      </c>
      <c r="M831" s="94">
        <v>9519707700</v>
      </c>
      <c r="N831" s="7"/>
      <c r="O831" s="2"/>
    </row>
    <row r="832" spans="1:15" ht="30" x14ac:dyDescent="0.25">
      <c r="A832" s="226"/>
      <c r="B832" s="226"/>
      <c r="C832" s="226"/>
      <c r="D832" s="255"/>
      <c r="E832" s="91" t="s">
        <v>2377</v>
      </c>
      <c r="F832" s="92">
        <v>9544</v>
      </c>
      <c r="G832" s="69" t="s">
        <v>2378</v>
      </c>
      <c r="H832" s="95" t="s">
        <v>2379</v>
      </c>
      <c r="I832" s="51" t="s">
        <v>2303</v>
      </c>
      <c r="J832" s="67">
        <v>212657</v>
      </c>
      <c r="K832" s="57" t="s">
        <v>2380</v>
      </c>
      <c r="L832" s="58">
        <v>0</v>
      </c>
      <c r="M832" s="94">
        <v>9519707711</v>
      </c>
      <c r="N832" s="7"/>
      <c r="O832" s="2"/>
    </row>
    <row r="833" spans="1:15" ht="15" x14ac:dyDescent="0.25">
      <c r="A833" s="226"/>
      <c r="B833" s="226"/>
      <c r="C833" s="226"/>
      <c r="D833" s="255"/>
      <c r="E833" s="91" t="s">
        <v>2381</v>
      </c>
      <c r="F833" s="92">
        <v>9545</v>
      </c>
      <c r="G833" s="69" t="s">
        <v>2382</v>
      </c>
      <c r="H833" s="95" t="s">
        <v>2383</v>
      </c>
      <c r="I833" s="51" t="s">
        <v>2303</v>
      </c>
      <c r="J833" s="67">
        <v>212658</v>
      </c>
      <c r="K833" s="57" t="s">
        <v>2384</v>
      </c>
      <c r="L833" s="58">
        <v>0</v>
      </c>
      <c r="M833" s="94">
        <v>9519707713</v>
      </c>
      <c r="N833" s="7"/>
      <c r="O833" s="2"/>
    </row>
    <row r="834" spans="1:15" ht="15" x14ac:dyDescent="0.25">
      <c r="A834" s="226"/>
      <c r="B834" s="226"/>
      <c r="C834" s="226"/>
      <c r="D834" s="255"/>
      <c r="E834" s="91" t="s">
        <v>2385</v>
      </c>
      <c r="F834" s="92">
        <v>9556</v>
      </c>
      <c r="G834" s="69" t="s">
        <v>2386</v>
      </c>
      <c r="H834" s="93" t="s">
        <v>2387</v>
      </c>
      <c r="I834" s="54" t="s">
        <v>2315</v>
      </c>
      <c r="J834" s="55">
        <v>212201</v>
      </c>
      <c r="K834" s="57" t="s">
        <v>2388</v>
      </c>
      <c r="L834" s="58">
        <v>0</v>
      </c>
      <c r="M834" s="94">
        <v>9519707637</v>
      </c>
      <c r="N834" s="7"/>
      <c r="O834" s="2"/>
    </row>
    <row r="835" spans="1:15" ht="15" x14ac:dyDescent="0.25">
      <c r="A835" s="226"/>
      <c r="B835" s="226"/>
      <c r="C835" s="226"/>
      <c r="D835" s="255"/>
      <c r="E835" s="91" t="s">
        <v>2389</v>
      </c>
      <c r="F835" s="92">
        <v>9557</v>
      </c>
      <c r="G835" s="69" t="s">
        <v>2390</v>
      </c>
      <c r="H835" s="93" t="s">
        <v>2391</v>
      </c>
      <c r="I835" s="54" t="s">
        <v>2315</v>
      </c>
      <c r="J835" s="55">
        <v>212207</v>
      </c>
      <c r="K835" s="57" t="s">
        <v>2392</v>
      </c>
      <c r="L835" s="58">
        <v>0</v>
      </c>
      <c r="M835" s="94">
        <v>9519707638</v>
      </c>
      <c r="N835" s="7"/>
      <c r="O835" s="2"/>
    </row>
    <row r="836" spans="1:15" ht="15" x14ac:dyDescent="0.25">
      <c r="A836" s="226"/>
      <c r="B836" s="226"/>
      <c r="C836" s="226"/>
      <c r="D836" s="255"/>
      <c r="E836" s="91" t="s">
        <v>2393</v>
      </c>
      <c r="F836" s="92">
        <v>9596</v>
      </c>
      <c r="G836" s="69" t="s">
        <v>2394</v>
      </c>
      <c r="H836" s="93" t="s">
        <v>2395</v>
      </c>
      <c r="I836" s="54" t="s">
        <v>2315</v>
      </c>
      <c r="J836" s="55">
        <v>211208</v>
      </c>
      <c r="K836" s="57" t="s">
        <v>2396</v>
      </c>
      <c r="L836" s="58">
        <v>0</v>
      </c>
      <c r="M836" s="94">
        <v>9519707640</v>
      </c>
      <c r="N836" s="7"/>
      <c r="O836" s="2"/>
    </row>
    <row r="837" spans="1:15" ht="45" x14ac:dyDescent="0.25">
      <c r="A837" s="226"/>
      <c r="B837" s="226"/>
      <c r="C837" s="226"/>
      <c r="D837" s="255"/>
      <c r="E837" s="91" t="s">
        <v>2397</v>
      </c>
      <c r="F837" s="92">
        <v>9597</v>
      </c>
      <c r="G837" s="69" t="s">
        <v>2398</v>
      </c>
      <c r="H837" s="95" t="s">
        <v>2399</v>
      </c>
      <c r="I837" s="51" t="s">
        <v>2315</v>
      </c>
      <c r="J837" s="67">
        <v>212217</v>
      </c>
      <c r="K837" s="57" t="s">
        <v>2400</v>
      </c>
      <c r="L837" s="58">
        <v>0</v>
      </c>
      <c r="M837" s="94">
        <v>9519707642</v>
      </c>
      <c r="N837" s="7"/>
      <c r="O837" s="2"/>
    </row>
    <row r="838" spans="1:15" ht="15" x14ac:dyDescent="0.25">
      <c r="A838" s="226"/>
      <c r="B838" s="226"/>
      <c r="C838" s="226"/>
      <c r="D838" s="255"/>
      <c r="E838" s="91" t="s">
        <v>2401</v>
      </c>
      <c r="F838" s="92">
        <v>9598</v>
      </c>
      <c r="G838" s="69" t="s">
        <v>2402</v>
      </c>
      <c r="H838" s="95" t="s">
        <v>2403</v>
      </c>
      <c r="I838" s="51" t="s">
        <v>2315</v>
      </c>
      <c r="J838" s="67">
        <v>212201</v>
      </c>
      <c r="K838" s="57" t="s">
        <v>2404</v>
      </c>
      <c r="L838" s="58">
        <v>0</v>
      </c>
      <c r="M838" s="94">
        <v>9519707644</v>
      </c>
      <c r="N838" s="7"/>
      <c r="O838" s="2"/>
    </row>
    <row r="839" spans="1:15" ht="15" x14ac:dyDescent="0.25">
      <c r="A839" s="226"/>
      <c r="B839" s="226"/>
      <c r="C839" s="226"/>
      <c r="D839" s="255"/>
      <c r="E839" s="91" t="s">
        <v>2405</v>
      </c>
      <c r="F839" s="92">
        <v>11254</v>
      </c>
      <c r="G839" s="69" t="s">
        <v>2406</v>
      </c>
      <c r="H839" s="95" t="s">
        <v>2407</v>
      </c>
      <c r="I839" s="51" t="s">
        <v>2315</v>
      </c>
      <c r="J839" s="67">
        <v>211208</v>
      </c>
      <c r="K839" s="57" t="s">
        <v>2408</v>
      </c>
      <c r="L839" s="58">
        <v>0</v>
      </c>
      <c r="M839" s="94">
        <v>9519707645</v>
      </c>
      <c r="N839" s="7"/>
      <c r="O839" s="2"/>
    </row>
    <row r="840" spans="1:15" ht="15" x14ac:dyDescent="0.25">
      <c r="A840" s="226"/>
      <c r="B840" s="226"/>
      <c r="C840" s="226"/>
      <c r="D840" s="255"/>
      <c r="E840" s="91" t="s">
        <v>2409</v>
      </c>
      <c r="F840" s="92">
        <v>12494</v>
      </c>
      <c r="G840" s="69" t="s">
        <v>2410</v>
      </c>
      <c r="H840" s="95" t="s">
        <v>2411</v>
      </c>
      <c r="I840" s="51" t="s">
        <v>2315</v>
      </c>
      <c r="J840" s="67">
        <v>211208</v>
      </c>
      <c r="K840" s="57" t="s">
        <v>2412</v>
      </c>
      <c r="L840" s="58">
        <v>0</v>
      </c>
      <c r="M840" s="94">
        <v>9519707647</v>
      </c>
      <c r="N840" s="7"/>
      <c r="O840" s="2"/>
    </row>
    <row r="841" spans="1:15" ht="30" x14ac:dyDescent="0.25">
      <c r="A841" s="226"/>
      <c r="B841" s="226"/>
      <c r="C841" s="226"/>
      <c r="D841" s="255"/>
      <c r="E841" s="91" t="s">
        <v>2413</v>
      </c>
      <c r="F841" s="92">
        <v>12495</v>
      </c>
      <c r="G841" s="69" t="s">
        <v>2414</v>
      </c>
      <c r="H841" s="95" t="s">
        <v>2415</v>
      </c>
      <c r="I841" s="51" t="s">
        <v>2315</v>
      </c>
      <c r="J841" s="67">
        <v>212214</v>
      </c>
      <c r="K841" s="57" t="s">
        <v>2416</v>
      </c>
      <c r="L841" s="58">
        <v>0</v>
      </c>
      <c r="M841" s="94">
        <v>9519707649</v>
      </c>
      <c r="N841" s="7"/>
      <c r="O841" s="2"/>
    </row>
    <row r="842" spans="1:15" ht="15" x14ac:dyDescent="0.25">
      <c r="A842" s="226"/>
      <c r="B842" s="226"/>
      <c r="C842" s="226"/>
      <c r="D842" s="255"/>
      <c r="E842" s="91" t="s">
        <v>2417</v>
      </c>
      <c r="F842" s="92">
        <v>12496</v>
      </c>
      <c r="G842" s="69" t="s">
        <v>2418</v>
      </c>
      <c r="H842" s="95" t="s">
        <v>2419</v>
      </c>
      <c r="I842" s="51" t="s">
        <v>2315</v>
      </c>
      <c r="J842" s="67">
        <v>212215</v>
      </c>
      <c r="K842" s="57" t="s">
        <v>2420</v>
      </c>
      <c r="L842" s="58">
        <v>0</v>
      </c>
      <c r="M842" s="94">
        <v>9519707651</v>
      </c>
      <c r="N842" s="7"/>
      <c r="O842" s="2"/>
    </row>
    <row r="843" spans="1:15" ht="30" x14ac:dyDescent="0.25">
      <c r="A843" s="226"/>
      <c r="B843" s="226"/>
      <c r="C843" s="226"/>
      <c r="D843" s="255"/>
      <c r="E843" s="91" t="s">
        <v>2421</v>
      </c>
      <c r="F843" s="92">
        <v>12864</v>
      </c>
      <c r="G843" s="69" t="s">
        <v>2422</v>
      </c>
      <c r="H843" s="95" t="s">
        <v>2423</v>
      </c>
      <c r="I843" s="51" t="s">
        <v>2303</v>
      </c>
      <c r="J843" s="67">
        <v>212658</v>
      </c>
      <c r="K843" s="57" t="s">
        <v>2424</v>
      </c>
      <c r="L843" s="58">
        <v>0</v>
      </c>
      <c r="M843" s="94">
        <v>9519707714</v>
      </c>
      <c r="N843" s="7"/>
      <c r="O843" s="2"/>
    </row>
    <row r="844" spans="1:15" ht="30" x14ac:dyDescent="0.25">
      <c r="A844" s="226"/>
      <c r="B844" s="226"/>
      <c r="C844" s="226"/>
      <c r="D844" s="255"/>
      <c r="E844" s="91" t="s">
        <v>2425</v>
      </c>
      <c r="F844" s="92">
        <v>14935</v>
      </c>
      <c r="G844" s="69" t="s">
        <v>2426</v>
      </c>
      <c r="H844" s="95" t="s">
        <v>2427</v>
      </c>
      <c r="I844" s="51" t="s">
        <v>2315</v>
      </c>
      <c r="J844" s="67">
        <v>212210</v>
      </c>
      <c r="K844" s="57" t="s">
        <v>2428</v>
      </c>
      <c r="L844" s="58">
        <v>0</v>
      </c>
      <c r="M844" s="94">
        <v>9519707652</v>
      </c>
      <c r="N844" s="7"/>
      <c r="O844" s="2"/>
    </row>
    <row r="845" spans="1:15" ht="15" x14ac:dyDescent="0.25">
      <c r="A845" s="226"/>
      <c r="B845" s="226"/>
      <c r="C845" s="226"/>
      <c r="D845" s="255"/>
      <c r="E845" s="91" t="s">
        <v>2429</v>
      </c>
      <c r="F845" s="92">
        <v>14936</v>
      </c>
      <c r="G845" s="69" t="s">
        <v>2430</v>
      </c>
      <c r="H845" s="95" t="s">
        <v>2431</v>
      </c>
      <c r="I845" s="51" t="s">
        <v>2315</v>
      </c>
      <c r="J845" s="67">
        <v>212206</v>
      </c>
      <c r="K845" s="57" t="s">
        <v>2432</v>
      </c>
      <c r="L845" s="58">
        <v>0</v>
      </c>
      <c r="M845" s="94">
        <v>9519707653</v>
      </c>
      <c r="N845" s="7"/>
      <c r="O845" s="2"/>
    </row>
    <row r="846" spans="1:15" ht="30" x14ac:dyDescent="0.25">
      <c r="A846" s="226"/>
      <c r="B846" s="226"/>
      <c r="C846" s="226"/>
      <c r="D846" s="255"/>
      <c r="E846" s="91" t="s">
        <v>2433</v>
      </c>
      <c r="F846" s="92">
        <v>15138</v>
      </c>
      <c r="G846" s="69" t="s">
        <v>2434</v>
      </c>
      <c r="H846" s="95" t="s">
        <v>2435</v>
      </c>
      <c r="I846" s="51" t="s">
        <v>2315</v>
      </c>
      <c r="J846" s="67">
        <v>212205</v>
      </c>
      <c r="K846" s="57" t="s">
        <v>2436</v>
      </c>
      <c r="L846" s="58">
        <v>0</v>
      </c>
      <c r="M846" s="94">
        <v>9519707655</v>
      </c>
      <c r="N846" s="7"/>
      <c r="O846" s="2"/>
    </row>
    <row r="847" spans="1:15" ht="45" x14ac:dyDescent="0.25">
      <c r="A847" s="226"/>
      <c r="B847" s="226"/>
      <c r="C847" s="226"/>
      <c r="D847" s="255"/>
      <c r="E847" s="91" t="s">
        <v>2437</v>
      </c>
      <c r="F847" s="92">
        <v>15698</v>
      </c>
      <c r="G847" s="69" t="s">
        <v>2438</v>
      </c>
      <c r="H847" s="95" t="s">
        <v>2439</v>
      </c>
      <c r="I847" s="51" t="s">
        <v>2315</v>
      </c>
      <c r="J847" s="67">
        <v>212217</v>
      </c>
      <c r="K847" s="57" t="s">
        <v>2440</v>
      </c>
      <c r="L847" s="58">
        <v>0</v>
      </c>
      <c r="M847" s="94">
        <v>9519707656</v>
      </c>
      <c r="N847" s="7"/>
      <c r="O847" s="2"/>
    </row>
    <row r="848" spans="1:15" ht="30" x14ac:dyDescent="0.25">
      <c r="A848" s="226"/>
      <c r="B848" s="226"/>
      <c r="C848" s="226"/>
      <c r="D848" s="255"/>
      <c r="E848" s="91" t="s">
        <v>2441</v>
      </c>
      <c r="F848" s="92">
        <v>15699</v>
      </c>
      <c r="G848" s="69" t="s">
        <v>2442</v>
      </c>
      <c r="H848" s="95" t="s">
        <v>2443</v>
      </c>
      <c r="I848" s="51" t="s">
        <v>2315</v>
      </c>
      <c r="J848" s="67">
        <v>212205</v>
      </c>
      <c r="K848" s="24" t="s">
        <v>4838</v>
      </c>
      <c r="L848" s="58">
        <v>0</v>
      </c>
      <c r="M848" s="94">
        <v>9519707657</v>
      </c>
      <c r="N848" s="7"/>
      <c r="O848" s="2"/>
    </row>
    <row r="849" spans="1:15" ht="15" x14ac:dyDescent="0.25">
      <c r="A849" s="226"/>
      <c r="B849" s="226"/>
      <c r="C849" s="226"/>
      <c r="D849" s="255"/>
      <c r="E849" s="91" t="s">
        <v>2444</v>
      </c>
      <c r="F849" s="92">
        <v>15700</v>
      </c>
      <c r="G849" s="69" t="s">
        <v>2445</v>
      </c>
      <c r="H849" s="95" t="s">
        <v>2446</v>
      </c>
      <c r="I849" s="51" t="s">
        <v>2315</v>
      </c>
      <c r="J849" s="67">
        <v>212217</v>
      </c>
      <c r="K849" s="57" t="s">
        <v>2447</v>
      </c>
      <c r="L849" s="58">
        <v>0</v>
      </c>
      <c r="M849" s="94">
        <v>9519707658</v>
      </c>
      <c r="N849" s="7"/>
      <c r="O849" s="2"/>
    </row>
    <row r="850" spans="1:15" ht="30" x14ac:dyDescent="0.25">
      <c r="A850" s="226"/>
      <c r="B850" s="226"/>
      <c r="C850" s="226"/>
      <c r="D850" s="255"/>
      <c r="E850" s="91" t="s">
        <v>2448</v>
      </c>
      <c r="F850" s="92">
        <v>15837</v>
      </c>
      <c r="G850" s="69" t="s">
        <v>2449</v>
      </c>
      <c r="H850" s="95" t="s">
        <v>2450</v>
      </c>
      <c r="I850" s="51" t="s">
        <v>2315</v>
      </c>
      <c r="J850" s="67">
        <v>212217</v>
      </c>
      <c r="K850" s="57" t="s">
        <v>2451</v>
      </c>
      <c r="L850" s="58">
        <v>0</v>
      </c>
      <c r="M850" s="94">
        <v>9519707659</v>
      </c>
      <c r="N850" s="7"/>
      <c r="O850" s="2"/>
    </row>
    <row r="851" spans="1:15" ht="45" x14ac:dyDescent="0.25">
      <c r="A851" s="226"/>
      <c r="B851" s="226"/>
      <c r="C851" s="226"/>
      <c r="D851" s="255"/>
      <c r="E851" s="91" t="s">
        <v>2452</v>
      </c>
      <c r="F851" s="92">
        <v>16463</v>
      </c>
      <c r="G851" s="69" t="s">
        <v>2453</v>
      </c>
      <c r="H851" s="95" t="s">
        <v>2454</v>
      </c>
      <c r="I851" s="51" t="s">
        <v>2315</v>
      </c>
      <c r="J851" s="67">
        <v>212217</v>
      </c>
      <c r="K851" s="57" t="s">
        <v>2455</v>
      </c>
      <c r="L851" s="58">
        <v>0</v>
      </c>
      <c r="M851" s="94">
        <v>9519707660</v>
      </c>
      <c r="N851" s="7"/>
      <c r="O851" s="2"/>
    </row>
    <row r="852" spans="1:15" ht="45" x14ac:dyDescent="0.25">
      <c r="A852" s="226"/>
      <c r="B852" s="226"/>
      <c r="C852" s="226"/>
      <c r="D852" s="255"/>
      <c r="E852" s="96" t="s">
        <v>2456</v>
      </c>
      <c r="F852" s="92">
        <v>16808</v>
      </c>
      <c r="G852" s="69" t="s">
        <v>2457</v>
      </c>
      <c r="H852" s="95" t="s">
        <v>2458</v>
      </c>
      <c r="I852" s="51" t="s">
        <v>2303</v>
      </c>
      <c r="J852" s="67">
        <v>212601</v>
      </c>
      <c r="K852" s="57" t="s">
        <v>2459</v>
      </c>
      <c r="L852" s="58">
        <v>0</v>
      </c>
      <c r="M852" s="94">
        <v>9519707715</v>
      </c>
      <c r="N852" s="7"/>
      <c r="O852" s="2"/>
    </row>
    <row r="853" spans="1:15" ht="15" x14ac:dyDescent="0.25">
      <c r="A853" s="226"/>
      <c r="B853" s="226"/>
      <c r="C853" s="226"/>
      <c r="D853" s="255"/>
      <c r="E853" s="96" t="s">
        <v>2460</v>
      </c>
      <c r="F853" s="92">
        <v>17378</v>
      </c>
      <c r="G853" s="69" t="s">
        <v>2461</v>
      </c>
      <c r="H853" s="95" t="s">
        <v>2462</v>
      </c>
      <c r="I853" s="51" t="s">
        <v>2303</v>
      </c>
      <c r="J853" s="67">
        <v>212645</v>
      </c>
      <c r="K853" s="24" t="s">
        <v>4839</v>
      </c>
      <c r="L853" s="58">
        <v>0</v>
      </c>
      <c r="M853" s="94">
        <v>9519707716</v>
      </c>
      <c r="N853" s="7"/>
      <c r="O853" s="2"/>
    </row>
    <row r="854" spans="1:15" ht="15" x14ac:dyDescent="0.25">
      <c r="A854" s="243"/>
      <c r="B854" s="235"/>
      <c r="C854" s="235"/>
      <c r="D854" s="235"/>
      <c r="E854" s="235"/>
      <c r="F854" s="235"/>
      <c r="G854" s="235"/>
      <c r="H854" s="235"/>
      <c r="I854" s="235"/>
      <c r="J854" s="235"/>
      <c r="K854" s="235"/>
      <c r="L854" s="235"/>
      <c r="M854" s="236"/>
      <c r="N854" s="7"/>
      <c r="O854" s="2"/>
    </row>
    <row r="855" spans="1:15" ht="15" x14ac:dyDescent="0.25">
      <c r="A855" s="153" t="s">
        <v>2463</v>
      </c>
      <c r="B855" s="153"/>
      <c r="C855" s="153"/>
      <c r="D855" s="244" t="s">
        <v>2464</v>
      </c>
      <c r="E855" s="245" t="s">
        <v>2465</v>
      </c>
      <c r="F855" s="52" t="s">
        <v>2466</v>
      </c>
      <c r="G855" s="53" t="s">
        <v>2467</v>
      </c>
      <c r="H855" s="55" t="s">
        <v>2468</v>
      </c>
      <c r="I855" s="55" t="s">
        <v>1763</v>
      </c>
      <c r="J855" s="55">
        <v>211002</v>
      </c>
      <c r="K855" s="97" t="s">
        <v>2469</v>
      </c>
      <c r="L855" s="55">
        <v>532</v>
      </c>
      <c r="M855" s="54">
        <v>8874203831</v>
      </c>
      <c r="N855" s="7"/>
      <c r="O855" s="2"/>
    </row>
    <row r="856" spans="1:15" ht="15" x14ac:dyDescent="0.25">
      <c r="A856" s="153"/>
      <c r="B856" s="153"/>
      <c r="C856" s="153"/>
      <c r="D856" s="244"/>
      <c r="E856" s="246"/>
      <c r="F856" s="52"/>
      <c r="G856" s="53"/>
      <c r="H856" s="55"/>
      <c r="I856" s="55"/>
      <c r="J856" s="55"/>
      <c r="K856" s="51"/>
      <c r="L856" s="55"/>
      <c r="M856" s="54"/>
      <c r="N856" s="7"/>
      <c r="O856" s="2"/>
    </row>
    <row r="857" spans="1:15" ht="15" x14ac:dyDescent="0.25">
      <c r="A857" s="153"/>
      <c r="B857" s="153"/>
      <c r="C857" s="153"/>
      <c r="D857" s="244"/>
      <c r="E857" s="246"/>
      <c r="F857" s="52"/>
      <c r="G857" s="53"/>
      <c r="H857" s="55"/>
      <c r="I857" s="55"/>
      <c r="J857" s="55"/>
      <c r="K857" s="51"/>
      <c r="L857" s="55"/>
      <c r="M857" s="54"/>
      <c r="N857" s="7"/>
      <c r="O857" s="2"/>
    </row>
    <row r="858" spans="1:15" ht="15" x14ac:dyDescent="0.25">
      <c r="A858" s="153"/>
      <c r="B858" s="153"/>
      <c r="C858" s="153"/>
      <c r="D858" s="244"/>
      <c r="E858" s="247"/>
      <c r="F858" s="52"/>
      <c r="G858" s="53"/>
      <c r="H858" s="55"/>
      <c r="I858" s="55"/>
      <c r="J858" s="55"/>
      <c r="K858" s="51"/>
      <c r="L858" s="98"/>
      <c r="M858" s="54"/>
      <c r="N858" s="7"/>
      <c r="O858" s="2"/>
    </row>
    <row r="859" spans="1:15" ht="15" x14ac:dyDescent="0.25">
      <c r="A859" s="248"/>
      <c r="B859" s="248"/>
      <c r="C859" s="248"/>
      <c r="D859" s="248"/>
      <c r="E859" s="248"/>
      <c r="F859" s="248"/>
      <c r="G859" s="248"/>
      <c r="H859" s="248"/>
      <c r="I859" s="248"/>
      <c r="J859" s="248"/>
      <c r="K859" s="248"/>
      <c r="L859" s="248"/>
      <c r="M859" s="249"/>
      <c r="N859" s="7"/>
      <c r="O859" s="2"/>
    </row>
    <row r="860" spans="1:15" ht="15" x14ac:dyDescent="0.25">
      <c r="A860" s="250" t="s">
        <v>2470</v>
      </c>
      <c r="B860" s="250"/>
      <c r="C860" s="250"/>
      <c r="D860" s="153" t="s">
        <v>2471</v>
      </c>
      <c r="E860" s="251" t="s">
        <v>2472</v>
      </c>
      <c r="F860" s="73" t="s">
        <v>2473</v>
      </c>
      <c r="G860" s="69" t="s">
        <v>2474</v>
      </c>
      <c r="H860" s="69" t="s">
        <v>2472</v>
      </c>
      <c r="I860" s="55" t="s">
        <v>1763</v>
      </c>
      <c r="J860" s="55">
        <v>211002</v>
      </c>
      <c r="K860" s="97" t="s">
        <v>2475</v>
      </c>
      <c r="L860" s="73" t="s">
        <v>2476</v>
      </c>
      <c r="M860" s="99" t="s">
        <v>4840</v>
      </c>
      <c r="N860" s="7"/>
      <c r="O860" s="2"/>
    </row>
    <row r="861" spans="1:15" ht="15" x14ac:dyDescent="0.25">
      <c r="A861" s="250"/>
      <c r="B861" s="250"/>
      <c r="C861" s="250"/>
      <c r="D861" s="153"/>
      <c r="E861" s="252"/>
      <c r="F861" s="73"/>
      <c r="G861" s="69"/>
      <c r="H861" s="69"/>
      <c r="I861" s="69"/>
      <c r="J861" s="69"/>
      <c r="K861" s="51"/>
      <c r="L861" s="73"/>
      <c r="M861" s="99"/>
    </row>
    <row r="862" spans="1:15" ht="15" x14ac:dyDescent="0.25">
      <c r="A862" s="250"/>
      <c r="B862" s="250"/>
      <c r="C862" s="250"/>
      <c r="D862" s="153"/>
      <c r="E862" s="69"/>
      <c r="F862" s="52"/>
      <c r="G862" s="53"/>
      <c r="H862" s="55"/>
      <c r="I862" s="55"/>
      <c r="J862" s="55"/>
      <c r="K862" s="51"/>
      <c r="L862" s="55"/>
      <c r="M862" s="54"/>
    </row>
    <row r="863" spans="1:15" ht="15" x14ac:dyDescent="0.25">
      <c r="A863" s="235"/>
      <c r="B863" s="235"/>
      <c r="C863" s="235"/>
      <c r="D863" s="235"/>
      <c r="E863" s="235"/>
      <c r="F863" s="235"/>
      <c r="G863" s="235"/>
      <c r="H863" s="235"/>
      <c r="I863" s="235"/>
      <c r="J863" s="235"/>
      <c r="K863" s="235"/>
      <c r="L863" s="235"/>
      <c r="M863" s="236"/>
    </row>
    <row r="864" spans="1:15" ht="45" x14ac:dyDescent="0.25">
      <c r="A864" s="153" t="s">
        <v>2477</v>
      </c>
      <c r="B864" s="153"/>
      <c r="C864" s="153"/>
      <c r="D864" s="100" t="s">
        <v>2478</v>
      </c>
      <c r="E864" s="101" t="s">
        <v>2472</v>
      </c>
      <c r="F864" s="52" t="s">
        <v>2479</v>
      </c>
      <c r="G864" s="53" t="s">
        <v>2480</v>
      </c>
      <c r="H864" s="69" t="s">
        <v>2472</v>
      </c>
      <c r="I864" s="55" t="s">
        <v>1763</v>
      </c>
      <c r="J864" s="55">
        <v>211002</v>
      </c>
      <c r="K864" s="97" t="s">
        <v>2481</v>
      </c>
      <c r="L864" s="55">
        <v>532</v>
      </c>
      <c r="M864" s="54">
        <v>9004952004</v>
      </c>
    </row>
    <row r="865" spans="1:13" ht="15" x14ac:dyDescent="0.25">
      <c r="A865" s="237"/>
      <c r="B865" s="237"/>
      <c r="C865" s="237"/>
      <c r="D865" s="237"/>
      <c r="E865" s="237"/>
      <c r="F865" s="237"/>
      <c r="G865" s="237"/>
      <c r="H865" s="237"/>
      <c r="I865" s="237"/>
      <c r="J865" s="237"/>
      <c r="K865" s="237"/>
      <c r="L865" s="237"/>
      <c r="M865" s="238"/>
    </row>
    <row r="866" spans="1:13" x14ac:dyDescent="0.25">
      <c r="A866" s="239"/>
      <c r="B866" s="239"/>
      <c r="C866" s="239"/>
      <c r="D866" s="239"/>
      <c r="E866" s="239"/>
      <c r="F866" s="239"/>
      <c r="G866" s="239"/>
      <c r="H866" s="239"/>
      <c r="I866" s="239"/>
      <c r="J866" s="239"/>
      <c r="K866" s="239"/>
      <c r="L866" s="239"/>
      <c r="M866" s="240"/>
    </row>
    <row r="868" spans="1:13" ht="18" x14ac:dyDescent="0.25">
      <c r="A868" s="8" t="s">
        <v>3</v>
      </c>
      <c r="I868" s="2"/>
      <c r="J868" s="2"/>
      <c r="K868" s="2"/>
      <c r="L868" s="5"/>
      <c r="M868" s="7"/>
    </row>
    <row r="869" spans="1:13" x14ac:dyDescent="0.25">
      <c r="I869" s="2"/>
      <c r="J869" s="2"/>
      <c r="K869" s="2"/>
      <c r="L869" s="5"/>
      <c r="M869" s="7"/>
    </row>
    <row r="870" spans="1:13" ht="16.5" x14ac:dyDescent="0.25">
      <c r="A870" s="241" t="s">
        <v>2482</v>
      </c>
      <c r="B870" s="241"/>
      <c r="C870" s="241"/>
      <c r="D870" s="241"/>
      <c r="E870" s="242"/>
      <c r="F870" s="9"/>
      <c r="G870" s="10"/>
      <c r="H870" s="10"/>
      <c r="I870" s="2"/>
      <c r="J870" s="2"/>
      <c r="K870" s="2"/>
      <c r="L870" s="5"/>
      <c r="M870" s="7"/>
    </row>
    <row r="871" spans="1:13" ht="16.5" x14ac:dyDescent="0.25">
      <c r="A871" s="241"/>
      <c r="B871" s="241"/>
      <c r="C871" s="241"/>
      <c r="D871" s="241"/>
      <c r="E871" s="242"/>
      <c r="F871" s="11"/>
      <c r="G871" s="11"/>
      <c r="H871" s="11"/>
      <c r="I871" s="2"/>
      <c r="J871" s="2"/>
      <c r="K871" s="2"/>
      <c r="L871" s="5"/>
      <c r="M871" s="7"/>
    </row>
    <row r="872" spans="1:13" ht="50.25" customHeight="1" x14ac:dyDescent="0.25">
      <c r="A872" s="241"/>
      <c r="B872" s="241"/>
      <c r="C872" s="241"/>
      <c r="D872" s="241"/>
      <c r="E872" s="242"/>
      <c r="F872" s="11"/>
      <c r="G872" s="11"/>
      <c r="H872" s="11"/>
      <c r="I872" s="2"/>
      <c r="J872" s="2"/>
      <c r="K872" s="2"/>
      <c r="L872" s="5"/>
      <c r="M872" s="7"/>
    </row>
    <row r="873" spans="1:13" x14ac:dyDescent="0.25">
      <c r="A873" s="227"/>
      <c r="B873" s="227"/>
      <c r="C873" s="227"/>
      <c r="D873" s="227"/>
      <c r="E873" s="227"/>
      <c r="F873" s="227"/>
      <c r="G873" s="227"/>
      <c r="H873" s="227"/>
      <c r="I873" s="227"/>
      <c r="J873" s="227"/>
      <c r="K873" s="227"/>
      <c r="L873" s="227"/>
      <c r="M873" s="227"/>
    </row>
    <row r="874" spans="1:13" ht="15" x14ac:dyDescent="0.25">
      <c r="A874" s="228" t="s">
        <v>5</v>
      </c>
      <c r="B874" s="228"/>
      <c r="C874" s="228"/>
      <c r="D874" s="228" t="s">
        <v>6</v>
      </c>
      <c r="E874" s="229" t="s">
        <v>7</v>
      </c>
      <c r="F874" s="230"/>
      <c r="G874" s="230"/>
      <c r="H874" s="230"/>
      <c r="I874" s="230"/>
      <c r="J874" s="230"/>
      <c r="K874" s="230"/>
      <c r="L874" s="230"/>
      <c r="M874" s="231"/>
    </row>
    <row r="875" spans="1:13" ht="51" x14ac:dyDescent="0.25">
      <c r="A875" s="228"/>
      <c r="B875" s="228"/>
      <c r="C875" s="228"/>
      <c r="D875" s="228"/>
      <c r="E875" s="102" t="s">
        <v>10</v>
      </c>
      <c r="F875" s="103" t="s">
        <v>2483</v>
      </c>
      <c r="G875" s="103" t="s">
        <v>2484</v>
      </c>
      <c r="H875" s="16" t="s">
        <v>13</v>
      </c>
      <c r="I875" s="103" t="s">
        <v>14</v>
      </c>
      <c r="J875" s="103" t="s">
        <v>15</v>
      </c>
      <c r="K875" s="103" t="s">
        <v>16</v>
      </c>
      <c r="L875" s="103" t="s">
        <v>2485</v>
      </c>
      <c r="M875" s="102" t="s">
        <v>18</v>
      </c>
    </row>
    <row r="876" spans="1:13" ht="105" x14ac:dyDescent="0.25">
      <c r="A876" s="226" t="s">
        <v>2486</v>
      </c>
      <c r="B876" s="226"/>
      <c r="C876" s="226"/>
      <c r="D876" s="104" t="s">
        <v>4841</v>
      </c>
      <c r="E876" s="88" t="s">
        <v>2487</v>
      </c>
      <c r="F876" s="52" t="s">
        <v>2488</v>
      </c>
      <c r="G876" s="95" t="s">
        <v>2489</v>
      </c>
      <c r="H876" s="95"/>
      <c r="I876" s="55" t="s">
        <v>2490</v>
      </c>
      <c r="J876" s="55">
        <v>221002</v>
      </c>
      <c r="K876" s="65" t="s">
        <v>2491</v>
      </c>
      <c r="L876" s="55">
        <v>542</v>
      </c>
      <c r="M876" s="54" t="s">
        <v>4842</v>
      </c>
    </row>
    <row r="877" spans="1:13" ht="15" x14ac:dyDescent="0.25">
      <c r="A877" s="232"/>
      <c r="B877" s="233"/>
      <c r="C877" s="233"/>
      <c r="D877" s="233"/>
      <c r="E877" s="233"/>
      <c r="F877" s="233"/>
      <c r="G877" s="233"/>
      <c r="H877" s="233"/>
      <c r="I877" s="233"/>
      <c r="J877" s="233"/>
      <c r="K877" s="233"/>
      <c r="L877" s="233"/>
      <c r="M877" s="234"/>
    </row>
    <row r="878" spans="1:13" ht="15" x14ac:dyDescent="0.25">
      <c r="A878" s="220"/>
      <c r="B878" s="221"/>
      <c r="C878" s="221"/>
      <c r="D878" s="221"/>
      <c r="E878" s="221"/>
      <c r="F878" s="221"/>
      <c r="G878" s="221"/>
      <c r="H878" s="221"/>
      <c r="I878" s="221"/>
      <c r="J878" s="221"/>
      <c r="K878" s="221"/>
      <c r="L878" s="221"/>
      <c r="M878" s="222"/>
    </row>
    <row r="879" spans="1:13" ht="15" x14ac:dyDescent="0.25">
      <c r="A879" s="223" t="s">
        <v>2492</v>
      </c>
      <c r="B879" s="223"/>
      <c r="C879" s="223"/>
      <c r="D879" s="153" t="s">
        <v>2493</v>
      </c>
      <c r="E879" s="224" t="s">
        <v>2494</v>
      </c>
      <c r="F879" s="52" t="s">
        <v>2495</v>
      </c>
      <c r="G879" s="226" t="s">
        <v>2492</v>
      </c>
      <c r="H879" s="105"/>
      <c r="I879" s="55" t="s">
        <v>2490</v>
      </c>
      <c r="J879" s="55">
        <v>221002</v>
      </c>
      <c r="K879" s="106" t="s">
        <v>2496</v>
      </c>
      <c r="L879" s="55">
        <v>542</v>
      </c>
      <c r="M879" s="54" t="s">
        <v>4843</v>
      </c>
    </row>
    <row r="880" spans="1:13" ht="15" x14ac:dyDescent="0.25">
      <c r="A880" s="223"/>
      <c r="B880" s="223"/>
      <c r="C880" s="223"/>
      <c r="D880" s="153"/>
      <c r="E880" s="225"/>
      <c r="F880" s="52"/>
      <c r="G880" s="226"/>
      <c r="H880" s="105"/>
      <c r="I880" s="67"/>
      <c r="J880" s="67"/>
      <c r="K880" s="69"/>
      <c r="L880" s="55"/>
      <c r="M880" s="54"/>
    </row>
    <row r="881" spans="1:13" ht="15" x14ac:dyDescent="0.25">
      <c r="A881" s="223"/>
      <c r="B881" s="223"/>
      <c r="C881" s="223"/>
      <c r="D881" s="153"/>
      <c r="E881" s="225"/>
      <c r="F881" s="52"/>
      <c r="G881" s="226"/>
      <c r="H881" s="105"/>
      <c r="I881" s="55"/>
      <c r="J881" s="55"/>
      <c r="K881" s="69"/>
      <c r="L881" s="55"/>
      <c r="M881" s="54"/>
    </row>
    <row r="882" spans="1:13" ht="15" x14ac:dyDescent="0.25">
      <c r="A882" s="217"/>
      <c r="B882" s="218"/>
      <c r="C882" s="218"/>
      <c r="D882" s="218"/>
      <c r="E882" s="218"/>
      <c r="F882" s="218"/>
      <c r="G882" s="218"/>
      <c r="H882" s="218"/>
      <c r="I882" s="218"/>
      <c r="J882" s="218"/>
      <c r="K882" s="218"/>
      <c r="L882" s="218"/>
      <c r="M882" s="219"/>
    </row>
    <row r="883" spans="1:13" ht="15" x14ac:dyDescent="0.25">
      <c r="A883" s="178"/>
      <c r="B883" s="179"/>
      <c r="C883" s="179"/>
      <c r="D883" s="179"/>
      <c r="E883" s="179"/>
      <c r="F883" s="179"/>
      <c r="G883" s="179"/>
      <c r="H883" s="179"/>
      <c r="I883" s="179"/>
      <c r="J883" s="179"/>
      <c r="K883" s="179"/>
      <c r="L883" s="179"/>
      <c r="M883" s="180"/>
    </row>
    <row r="884" spans="1:13" ht="30" x14ac:dyDescent="0.25">
      <c r="A884" s="192" t="s">
        <v>2497</v>
      </c>
      <c r="B884" s="193"/>
      <c r="C884" s="194"/>
      <c r="D884" s="195" t="s">
        <v>2498</v>
      </c>
      <c r="E884" s="102" t="s">
        <v>10</v>
      </c>
      <c r="F884" s="103" t="s">
        <v>2483</v>
      </c>
      <c r="G884" s="103" t="s">
        <v>2484</v>
      </c>
      <c r="H884" s="103"/>
      <c r="I884" s="103" t="s">
        <v>14</v>
      </c>
      <c r="J884" s="103" t="s">
        <v>15</v>
      </c>
      <c r="K884" s="103" t="s">
        <v>16</v>
      </c>
      <c r="L884" s="103" t="s">
        <v>2485</v>
      </c>
      <c r="M884" s="102" t="s">
        <v>18</v>
      </c>
    </row>
    <row r="885" spans="1:13" ht="60" x14ac:dyDescent="0.25">
      <c r="A885" s="181"/>
      <c r="B885" s="182"/>
      <c r="C885" s="183"/>
      <c r="D885" s="187"/>
      <c r="E885" s="88" t="s">
        <v>2499</v>
      </c>
      <c r="F885" s="52" t="s">
        <v>2500</v>
      </c>
      <c r="G885" s="95" t="s">
        <v>2501</v>
      </c>
      <c r="H885" s="95"/>
      <c r="I885" s="55" t="s">
        <v>2490</v>
      </c>
      <c r="J885" s="55">
        <v>221002</v>
      </c>
      <c r="K885" s="65" t="s">
        <v>2502</v>
      </c>
      <c r="L885" s="55">
        <v>542</v>
      </c>
      <c r="M885" s="54" t="s">
        <v>4844</v>
      </c>
    </row>
    <row r="886" spans="1:13" ht="75" x14ac:dyDescent="0.25">
      <c r="A886" s="181"/>
      <c r="B886" s="182"/>
      <c r="C886" s="183"/>
      <c r="D886" s="187"/>
      <c r="E886" s="88" t="s">
        <v>2503</v>
      </c>
      <c r="F886" s="52" t="s">
        <v>2504</v>
      </c>
      <c r="G886" s="95" t="s">
        <v>2505</v>
      </c>
      <c r="H886" s="95"/>
      <c r="I886" s="55" t="s">
        <v>2490</v>
      </c>
      <c r="J886" s="55">
        <v>221002</v>
      </c>
      <c r="K886" s="106" t="s">
        <v>2506</v>
      </c>
      <c r="L886" s="55">
        <v>542</v>
      </c>
      <c r="M886" s="107" t="s">
        <v>2507</v>
      </c>
    </row>
    <row r="887" spans="1:13" ht="120" x14ac:dyDescent="0.25">
      <c r="A887" s="181"/>
      <c r="B887" s="182"/>
      <c r="C887" s="183"/>
      <c r="D887" s="187"/>
      <c r="E887" s="88" t="s">
        <v>2508</v>
      </c>
      <c r="F887" s="52" t="s">
        <v>2509</v>
      </c>
      <c r="G887" s="95" t="s">
        <v>2510</v>
      </c>
      <c r="H887" s="95"/>
      <c r="I887" s="55" t="s">
        <v>2490</v>
      </c>
      <c r="J887" s="67">
        <v>221005</v>
      </c>
      <c r="K887" s="106" t="s">
        <v>2511</v>
      </c>
      <c r="L887" s="55">
        <v>542</v>
      </c>
      <c r="M887" s="54" t="s">
        <v>2512</v>
      </c>
    </row>
    <row r="888" spans="1:13" ht="75" x14ac:dyDescent="0.25">
      <c r="A888" s="181"/>
      <c r="B888" s="182"/>
      <c r="C888" s="183"/>
      <c r="D888" s="187"/>
      <c r="E888" s="88" t="s">
        <v>2513</v>
      </c>
      <c r="F888" s="52" t="s">
        <v>2514</v>
      </c>
      <c r="G888" s="95" t="s">
        <v>2515</v>
      </c>
      <c r="H888" s="95"/>
      <c r="I888" s="55" t="s">
        <v>2490</v>
      </c>
      <c r="J888" s="55">
        <v>221001</v>
      </c>
      <c r="K888" s="106" t="s">
        <v>2516</v>
      </c>
      <c r="L888" s="55">
        <v>542</v>
      </c>
      <c r="M888" s="54" t="s">
        <v>2517</v>
      </c>
    </row>
    <row r="889" spans="1:13" ht="90" x14ac:dyDescent="0.25">
      <c r="A889" s="181"/>
      <c r="B889" s="182"/>
      <c r="C889" s="183"/>
      <c r="D889" s="187"/>
      <c r="E889" s="88" t="s">
        <v>2518</v>
      </c>
      <c r="F889" s="52" t="s">
        <v>2519</v>
      </c>
      <c r="G889" s="95" t="s">
        <v>2520</v>
      </c>
      <c r="H889" s="95"/>
      <c r="I889" s="55" t="s">
        <v>2490</v>
      </c>
      <c r="J889" s="55">
        <v>221005</v>
      </c>
      <c r="K889" s="106" t="s">
        <v>2521</v>
      </c>
      <c r="L889" s="55">
        <v>542</v>
      </c>
      <c r="M889" s="107" t="s">
        <v>2522</v>
      </c>
    </row>
    <row r="890" spans="1:13" ht="135" x14ac:dyDescent="0.25">
      <c r="A890" s="181"/>
      <c r="B890" s="182"/>
      <c r="C890" s="183"/>
      <c r="D890" s="187"/>
      <c r="E890" s="88" t="s">
        <v>2523</v>
      </c>
      <c r="F890" s="52" t="s">
        <v>2524</v>
      </c>
      <c r="G890" s="95" t="s">
        <v>2525</v>
      </c>
      <c r="H890" s="95"/>
      <c r="I890" s="55" t="s">
        <v>2490</v>
      </c>
      <c r="J890" s="55">
        <v>221005</v>
      </c>
      <c r="K890" s="106" t="s">
        <v>2526</v>
      </c>
      <c r="L890" s="55">
        <v>542</v>
      </c>
      <c r="M890" s="54" t="s">
        <v>2527</v>
      </c>
    </row>
    <row r="891" spans="1:13" ht="75" x14ac:dyDescent="0.25">
      <c r="A891" s="181"/>
      <c r="B891" s="182"/>
      <c r="C891" s="183"/>
      <c r="D891" s="187"/>
      <c r="E891" s="88" t="s">
        <v>2528</v>
      </c>
      <c r="F891" s="52" t="s">
        <v>2529</v>
      </c>
      <c r="G891" s="95" t="s">
        <v>2530</v>
      </c>
      <c r="H891" s="95"/>
      <c r="I891" s="55" t="s">
        <v>2490</v>
      </c>
      <c r="J891" s="55">
        <v>221001</v>
      </c>
      <c r="K891" s="106" t="s">
        <v>2531</v>
      </c>
      <c r="L891" s="55">
        <v>542</v>
      </c>
      <c r="M891" s="54" t="s">
        <v>2532</v>
      </c>
    </row>
    <row r="892" spans="1:13" ht="105" x14ac:dyDescent="0.25">
      <c r="A892" s="181"/>
      <c r="B892" s="182"/>
      <c r="C892" s="183"/>
      <c r="D892" s="187"/>
      <c r="E892" s="88" t="s">
        <v>2533</v>
      </c>
      <c r="F892" s="52" t="s">
        <v>2534</v>
      </c>
      <c r="G892" s="95" t="s">
        <v>2535</v>
      </c>
      <c r="H892" s="95"/>
      <c r="I892" s="55" t="s">
        <v>2490</v>
      </c>
      <c r="J892" s="55">
        <v>221005</v>
      </c>
      <c r="K892" s="106" t="s">
        <v>2536</v>
      </c>
      <c r="L892" s="55">
        <v>542</v>
      </c>
      <c r="M892" s="54" t="s">
        <v>2537</v>
      </c>
    </row>
    <row r="893" spans="1:13" ht="135" x14ac:dyDescent="0.25">
      <c r="A893" s="181"/>
      <c r="B893" s="182"/>
      <c r="C893" s="183"/>
      <c r="D893" s="187"/>
      <c r="E893" s="88" t="s">
        <v>2538</v>
      </c>
      <c r="F893" s="52" t="s">
        <v>2539</v>
      </c>
      <c r="G893" s="95" t="s">
        <v>2540</v>
      </c>
      <c r="H893" s="95"/>
      <c r="I893" s="55" t="s">
        <v>2490</v>
      </c>
      <c r="J893" s="55">
        <v>221011</v>
      </c>
      <c r="K893" s="106" t="s">
        <v>2541</v>
      </c>
      <c r="L893" s="55">
        <v>542</v>
      </c>
      <c r="M893" s="54" t="s">
        <v>2542</v>
      </c>
    </row>
    <row r="894" spans="1:13" ht="90" x14ac:dyDescent="0.25">
      <c r="A894" s="181"/>
      <c r="B894" s="182"/>
      <c r="C894" s="183"/>
      <c r="D894" s="187"/>
      <c r="E894" s="88" t="s">
        <v>2543</v>
      </c>
      <c r="F894" s="52" t="s">
        <v>2544</v>
      </c>
      <c r="G894" s="95" t="s">
        <v>2545</v>
      </c>
      <c r="H894" s="95"/>
      <c r="I894" s="55" t="s">
        <v>2490</v>
      </c>
      <c r="J894" s="55">
        <v>221003</v>
      </c>
      <c r="K894" s="106" t="s">
        <v>2546</v>
      </c>
      <c r="L894" s="55">
        <v>542</v>
      </c>
      <c r="M894" s="108" t="s">
        <v>2547</v>
      </c>
    </row>
    <row r="895" spans="1:13" ht="90" x14ac:dyDescent="0.25">
      <c r="A895" s="181"/>
      <c r="B895" s="182"/>
      <c r="C895" s="183"/>
      <c r="D895" s="187"/>
      <c r="E895" s="88" t="s">
        <v>2548</v>
      </c>
      <c r="F895" s="52" t="s">
        <v>2549</v>
      </c>
      <c r="G895" s="95" t="s">
        <v>2550</v>
      </c>
      <c r="H895" s="95"/>
      <c r="I895" s="55" t="s">
        <v>2490</v>
      </c>
      <c r="J895" s="55">
        <v>221004</v>
      </c>
      <c r="K895" s="106" t="s">
        <v>2551</v>
      </c>
      <c r="L895" s="55">
        <v>542</v>
      </c>
      <c r="M895" s="54" t="s">
        <v>2552</v>
      </c>
    </row>
    <row r="896" spans="1:13" ht="90" x14ac:dyDescent="0.25">
      <c r="A896" s="181"/>
      <c r="B896" s="182"/>
      <c r="C896" s="183"/>
      <c r="D896" s="187"/>
      <c r="E896" s="88" t="s">
        <v>2553</v>
      </c>
      <c r="F896" s="52" t="s">
        <v>2554</v>
      </c>
      <c r="G896" s="95" t="s">
        <v>2555</v>
      </c>
      <c r="H896" s="95"/>
      <c r="I896" s="67" t="s">
        <v>2490</v>
      </c>
      <c r="J896" s="67">
        <v>221001</v>
      </c>
      <c r="K896" s="106" t="s">
        <v>2556</v>
      </c>
      <c r="L896" s="55">
        <v>542</v>
      </c>
      <c r="M896" s="54" t="s">
        <v>2557</v>
      </c>
    </row>
    <row r="897" spans="1:13" ht="90" x14ac:dyDescent="0.25">
      <c r="A897" s="181"/>
      <c r="B897" s="182"/>
      <c r="C897" s="183"/>
      <c r="D897" s="187"/>
      <c r="E897" s="88" t="s">
        <v>2558</v>
      </c>
      <c r="F897" s="52" t="s">
        <v>2559</v>
      </c>
      <c r="G897" s="95" t="s">
        <v>2560</v>
      </c>
      <c r="H897" s="95"/>
      <c r="I897" s="67" t="s">
        <v>2490</v>
      </c>
      <c r="J897" s="67">
        <v>221001</v>
      </c>
      <c r="K897" s="106" t="s">
        <v>2561</v>
      </c>
      <c r="L897" s="55">
        <v>542</v>
      </c>
      <c r="M897" s="54" t="s">
        <v>2562</v>
      </c>
    </row>
    <row r="898" spans="1:13" ht="90" x14ac:dyDescent="0.25">
      <c r="A898" s="181"/>
      <c r="B898" s="182"/>
      <c r="C898" s="183"/>
      <c r="D898" s="187"/>
      <c r="E898" s="88" t="s">
        <v>2563</v>
      </c>
      <c r="F898" s="52" t="s">
        <v>2564</v>
      </c>
      <c r="G898" s="95" t="s">
        <v>2565</v>
      </c>
      <c r="H898" s="95"/>
      <c r="I898" s="55" t="s">
        <v>2490</v>
      </c>
      <c r="J898" s="55">
        <v>221002</v>
      </c>
      <c r="K898" s="106" t="s">
        <v>2566</v>
      </c>
      <c r="L898" s="55">
        <v>542</v>
      </c>
      <c r="M898" s="54">
        <v>2400097</v>
      </c>
    </row>
    <row r="899" spans="1:13" ht="105" x14ac:dyDescent="0.25">
      <c r="A899" s="181"/>
      <c r="B899" s="182"/>
      <c r="C899" s="183"/>
      <c r="D899" s="187"/>
      <c r="E899" s="88" t="s">
        <v>2567</v>
      </c>
      <c r="F899" s="52" t="s">
        <v>2568</v>
      </c>
      <c r="G899" s="95" t="s">
        <v>2569</v>
      </c>
      <c r="H899" s="95"/>
      <c r="I899" s="67" t="s">
        <v>2490</v>
      </c>
      <c r="J899" s="67">
        <v>221002</v>
      </c>
      <c r="K899" s="106" t="s">
        <v>2570</v>
      </c>
      <c r="L899" s="55">
        <v>542</v>
      </c>
      <c r="M899" s="108" t="s">
        <v>2571</v>
      </c>
    </row>
    <row r="900" spans="1:13" ht="90" x14ac:dyDescent="0.25">
      <c r="A900" s="181"/>
      <c r="B900" s="182"/>
      <c r="C900" s="183"/>
      <c r="D900" s="187"/>
      <c r="E900" s="88" t="s">
        <v>2572</v>
      </c>
      <c r="F900" s="52" t="s">
        <v>2573</v>
      </c>
      <c r="G900" s="95" t="s">
        <v>2574</v>
      </c>
      <c r="H900" s="95"/>
      <c r="I900" s="55" t="s">
        <v>2490</v>
      </c>
      <c r="J900" s="55">
        <v>221005</v>
      </c>
      <c r="K900" s="106" t="s">
        <v>906</v>
      </c>
      <c r="L900" s="55">
        <v>542</v>
      </c>
      <c r="M900" s="54" t="s">
        <v>2575</v>
      </c>
    </row>
    <row r="901" spans="1:13" ht="105" x14ac:dyDescent="0.25">
      <c r="A901" s="181"/>
      <c r="B901" s="182"/>
      <c r="C901" s="183"/>
      <c r="D901" s="187"/>
      <c r="E901" s="88" t="s">
        <v>2576</v>
      </c>
      <c r="F901" s="52" t="s">
        <v>2577</v>
      </c>
      <c r="G901" s="95" t="s">
        <v>2578</v>
      </c>
      <c r="H901" s="95"/>
      <c r="I901" s="55" t="s">
        <v>2490</v>
      </c>
      <c r="J901" s="55">
        <v>221106</v>
      </c>
      <c r="K901" s="106" t="s">
        <v>2579</v>
      </c>
      <c r="L901" s="55">
        <v>542</v>
      </c>
      <c r="M901" s="54" t="s">
        <v>2580</v>
      </c>
    </row>
    <row r="902" spans="1:13" ht="90" x14ac:dyDescent="0.25">
      <c r="A902" s="181"/>
      <c r="B902" s="182"/>
      <c r="C902" s="183"/>
      <c r="D902" s="187"/>
      <c r="E902" s="88" t="s">
        <v>2581</v>
      </c>
      <c r="F902" s="52" t="s">
        <v>2582</v>
      </c>
      <c r="G902" s="95" t="s">
        <v>2583</v>
      </c>
      <c r="H902" s="95"/>
      <c r="I902" s="55" t="s">
        <v>2490</v>
      </c>
      <c r="J902" s="55">
        <v>221005</v>
      </c>
      <c r="K902" s="106" t="s">
        <v>2584</v>
      </c>
      <c r="L902" s="55">
        <v>542</v>
      </c>
      <c r="M902" s="54" t="s">
        <v>2585</v>
      </c>
    </row>
    <row r="903" spans="1:13" ht="120" x14ac:dyDescent="0.25">
      <c r="A903" s="181"/>
      <c r="B903" s="182"/>
      <c r="C903" s="183"/>
      <c r="D903" s="187"/>
      <c r="E903" s="88" t="s">
        <v>2586</v>
      </c>
      <c r="F903" s="52" t="s">
        <v>2587</v>
      </c>
      <c r="G903" s="95" t="s">
        <v>2588</v>
      </c>
      <c r="H903" s="95"/>
      <c r="I903" s="55" t="s">
        <v>2490</v>
      </c>
      <c r="J903" s="55">
        <v>221001</v>
      </c>
      <c r="K903" s="106" t="s">
        <v>2589</v>
      </c>
      <c r="L903" s="55">
        <v>542</v>
      </c>
      <c r="M903" s="54" t="s">
        <v>2590</v>
      </c>
    </row>
    <row r="904" spans="1:13" ht="120" x14ac:dyDescent="0.25">
      <c r="A904" s="181"/>
      <c r="B904" s="182"/>
      <c r="C904" s="183"/>
      <c r="D904" s="187"/>
      <c r="E904" s="88" t="s">
        <v>2591</v>
      </c>
      <c r="F904" s="52" t="s">
        <v>2592</v>
      </c>
      <c r="G904" s="95" t="s">
        <v>2593</v>
      </c>
      <c r="H904" s="95"/>
      <c r="I904" s="55" t="s">
        <v>2490</v>
      </c>
      <c r="J904" s="55">
        <v>221001</v>
      </c>
      <c r="K904" s="106" t="s">
        <v>2594</v>
      </c>
      <c r="L904" s="55">
        <v>542</v>
      </c>
      <c r="M904" s="54" t="s">
        <v>2595</v>
      </c>
    </row>
    <row r="905" spans="1:13" ht="60" x14ac:dyDescent="0.25">
      <c r="A905" s="181"/>
      <c r="B905" s="182"/>
      <c r="C905" s="183"/>
      <c r="D905" s="187"/>
      <c r="E905" s="88" t="s">
        <v>2596</v>
      </c>
      <c r="F905" s="52" t="s">
        <v>2597</v>
      </c>
      <c r="G905" s="95" t="s">
        <v>2598</v>
      </c>
      <c r="H905" s="95"/>
      <c r="I905" s="67" t="s">
        <v>2490</v>
      </c>
      <c r="J905" s="67">
        <v>221005</v>
      </c>
      <c r="K905" s="106" t="s">
        <v>2599</v>
      </c>
      <c r="L905" s="55">
        <v>542</v>
      </c>
      <c r="M905" s="54">
        <v>2570068</v>
      </c>
    </row>
    <row r="906" spans="1:13" ht="75" x14ac:dyDescent="0.25">
      <c r="A906" s="181"/>
      <c r="B906" s="182"/>
      <c r="C906" s="183"/>
      <c r="D906" s="187"/>
      <c r="E906" s="88" t="s">
        <v>2600</v>
      </c>
      <c r="F906" s="52" t="s">
        <v>2601</v>
      </c>
      <c r="G906" s="95" t="s">
        <v>2602</v>
      </c>
      <c r="H906" s="95"/>
      <c r="I906" s="67" t="s">
        <v>2490</v>
      </c>
      <c r="J906" s="67">
        <v>221001</v>
      </c>
      <c r="K906" s="106" t="s">
        <v>2603</v>
      </c>
      <c r="L906" s="55">
        <v>542</v>
      </c>
      <c r="M906" s="54"/>
    </row>
    <row r="907" spans="1:13" ht="105" x14ac:dyDescent="0.25">
      <c r="A907" s="181"/>
      <c r="B907" s="182"/>
      <c r="C907" s="183"/>
      <c r="D907" s="187"/>
      <c r="E907" s="88" t="s">
        <v>2604</v>
      </c>
      <c r="F907" s="52" t="s">
        <v>2605</v>
      </c>
      <c r="G907" s="95" t="s">
        <v>2606</v>
      </c>
      <c r="H907" s="95"/>
      <c r="I907" s="55" t="s">
        <v>2490</v>
      </c>
      <c r="J907" s="55">
        <v>221002</v>
      </c>
      <c r="K907" s="106" t="s">
        <v>2607</v>
      </c>
      <c r="L907" s="55">
        <v>542</v>
      </c>
      <c r="M907" s="54" t="s">
        <v>2608</v>
      </c>
    </row>
    <row r="908" spans="1:13" ht="75" x14ac:dyDescent="0.25">
      <c r="A908" s="181"/>
      <c r="B908" s="182"/>
      <c r="C908" s="183"/>
      <c r="D908" s="187"/>
      <c r="E908" s="88" t="s">
        <v>2609</v>
      </c>
      <c r="F908" s="52" t="s">
        <v>2610</v>
      </c>
      <c r="G908" s="95" t="s">
        <v>2611</v>
      </c>
      <c r="H908" s="95"/>
      <c r="I908" s="55" t="s">
        <v>2490</v>
      </c>
      <c r="J908" s="55">
        <v>221005</v>
      </c>
      <c r="K908" s="106" t="s">
        <v>2612</v>
      </c>
      <c r="L908" s="55">
        <v>542</v>
      </c>
      <c r="M908" s="54">
        <v>2369311</v>
      </c>
    </row>
    <row r="909" spans="1:13" ht="15" x14ac:dyDescent="0.25">
      <c r="A909" s="181"/>
      <c r="B909" s="182"/>
      <c r="C909" s="183"/>
      <c r="D909" s="187"/>
      <c r="E909" s="88" t="s">
        <v>2613</v>
      </c>
      <c r="F909" s="52" t="s">
        <v>2614</v>
      </c>
      <c r="G909" s="51" t="s">
        <v>2615</v>
      </c>
      <c r="H909" s="51"/>
      <c r="I909" s="55" t="s">
        <v>2490</v>
      </c>
      <c r="J909" s="55">
        <v>221002</v>
      </c>
      <c r="K909" s="106" t="s">
        <v>2616</v>
      </c>
      <c r="L909" s="55">
        <v>542</v>
      </c>
      <c r="M909" s="54" t="s">
        <v>2617</v>
      </c>
    </row>
    <row r="910" spans="1:13" ht="15" x14ac:dyDescent="0.25">
      <c r="A910" s="181"/>
      <c r="B910" s="182"/>
      <c r="C910" s="183"/>
      <c r="D910" s="187"/>
      <c r="E910" s="101" t="s">
        <v>2618</v>
      </c>
      <c r="F910" s="73" t="s">
        <v>2619</v>
      </c>
      <c r="G910" s="51" t="s">
        <v>2620</v>
      </c>
      <c r="H910" s="51"/>
      <c r="I910" s="69" t="s">
        <v>2490</v>
      </c>
      <c r="J910" s="69">
        <v>221002</v>
      </c>
      <c r="K910" s="150" t="s">
        <v>4845</v>
      </c>
      <c r="L910" s="73" t="s">
        <v>2621</v>
      </c>
      <c r="M910" s="51" t="s">
        <v>2622</v>
      </c>
    </row>
    <row r="911" spans="1:13" ht="15" x14ac:dyDescent="0.25">
      <c r="A911" s="181"/>
      <c r="B911" s="182"/>
      <c r="C911" s="183"/>
      <c r="D911" s="187"/>
      <c r="E911" s="101" t="s">
        <v>2623</v>
      </c>
      <c r="F911" s="73" t="s">
        <v>2624</v>
      </c>
      <c r="G911" s="51" t="s">
        <v>2625</v>
      </c>
      <c r="H911" s="51"/>
      <c r="I911" s="69" t="s">
        <v>2490</v>
      </c>
      <c r="J911" s="69">
        <v>221010</v>
      </c>
      <c r="K911" s="106" t="s">
        <v>2626</v>
      </c>
      <c r="L911" s="73" t="s">
        <v>2621</v>
      </c>
      <c r="M911" s="99" t="s">
        <v>2627</v>
      </c>
    </row>
    <row r="912" spans="1:13" ht="15" x14ac:dyDescent="0.25">
      <c r="A912" s="181"/>
      <c r="B912" s="182"/>
      <c r="C912" s="183"/>
      <c r="D912" s="187"/>
      <c r="E912" s="101" t="s">
        <v>2628</v>
      </c>
      <c r="F912" s="73" t="s">
        <v>2629</v>
      </c>
      <c r="G912" s="51" t="s">
        <v>2630</v>
      </c>
      <c r="H912" s="51"/>
      <c r="I912" s="69" t="s">
        <v>2490</v>
      </c>
      <c r="J912" s="69">
        <v>221002</v>
      </c>
      <c r="K912" s="106" t="s">
        <v>2631</v>
      </c>
      <c r="L912" s="109">
        <v>542</v>
      </c>
      <c r="M912" s="110" t="s">
        <v>2632</v>
      </c>
    </row>
    <row r="913" spans="1:13" ht="15" x14ac:dyDescent="0.25">
      <c r="A913" s="181"/>
      <c r="B913" s="182"/>
      <c r="C913" s="183"/>
      <c r="D913" s="187"/>
      <c r="E913" s="101" t="s">
        <v>2633</v>
      </c>
      <c r="F913" s="73" t="s">
        <v>2634</v>
      </c>
      <c r="G913" s="51" t="s">
        <v>2635</v>
      </c>
      <c r="H913" s="51"/>
      <c r="I913" s="69" t="s">
        <v>2490</v>
      </c>
      <c r="J913" s="69">
        <v>221002</v>
      </c>
      <c r="K913" s="150" t="s">
        <v>4848</v>
      </c>
      <c r="L913" s="109">
        <v>542</v>
      </c>
      <c r="M913" s="110" t="s">
        <v>2636</v>
      </c>
    </row>
    <row r="914" spans="1:13" ht="15" x14ac:dyDescent="0.25">
      <c r="A914" s="181"/>
      <c r="B914" s="182"/>
      <c r="C914" s="183"/>
      <c r="D914" s="187"/>
      <c r="E914" s="101" t="s">
        <v>2637</v>
      </c>
      <c r="F914" s="73" t="s">
        <v>2638</v>
      </c>
      <c r="G914" s="51" t="s">
        <v>2639</v>
      </c>
      <c r="H914" s="51"/>
      <c r="I914" s="69" t="s">
        <v>2490</v>
      </c>
      <c r="J914" s="69">
        <v>221007</v>
      </c>
      <c r="K914" s="106" t="s">
        <v>2640</v>
      </c>
      <c r="L914" s="109">
        <v>542</v>
      </c>
      <c r="M914" s="110">
        <v>2590105</v>
      </c>
    </row>
    <row r="915" spans="1:13" ht="15" x14ac:dyDescent="0.25">
      <c r="A915" s="181"/>
      <c r="B915" s="182"/>
      <c r="C915" s="183"/>
      <c r="D915" s="187"/>
      <c r="E915" s="101" t="s">
        <v>2641</v>
      </c>
      <c r="F915" s="73" t="s">
        <v>2642</v>
      </c>
      <c r="G915" s="51" t="s">
        <v>2643</v>
      </c>
      <c r="H915" s="51"/>
      <c r="I915" s="69" t="s">
        <v>2490</v>
      </c>
      <c r="J915" s="69">
        <v>221002</v>
      </c>
      <c r="K915" s="106" t="s">
        <v>2644</v>
      </c>
      <c r="L915" s="109">
        <v>542</v>
      </c>
      <c r="M915" s="110">
        <v>2585191</v>
      </c>
    </row>
    <row r="916" spans="1:13" ht="15" x14ac:dyDescent="0.25">
      <c r="A916" s="181"/>
      <c r="B916" s="182"/>
      <c r="C916" s="183"/>
      <c r="D916" s="187"/>
      <c r="E916" s="101" t="s">
        <v>2645</v>
      </c>
      <c r="F916" s="73" t="s">
        <v>2646</v>
      </c>
      <c r="G916" s="51" t="s">
        <v>2647</v>
      </c>
      <c r="H916" s="51"/>
      <c r="I916" s="69" t="s">
        <v>2490</v>
      </c>
      <c r="J916" s="69">
        <v>221010</v>
      </c>
      <c r="K916" s="106" t="s">
        <v>2648</v>
      </c>
      <c r="L916" s="109">
        <v>542</v>
      </c>
      <c r="M916" s="110" t="s">
        <v>2649</v>
      </c>
    </row>
    <row r="917" spans="1:13" ht="15" x14ac:dyDescent="0.25">
      <c r="A917" s="181"/>
      <c r="B917" s="182"/>
      <c r="C917" s="183"/>
      <c r="D917" s="187"/>
      <c r="E917" s="101" t="s">
        <v>2650</v>
      </c>
      <c r="F917" s="73" t="s">
        <v>2651</v>
      </c>
      <c r="G917" s="51" t="s">
        <v>2652</v>
      </c>
      <c r="H917" s="51"/>
      <c r="I917" s="69" t="s">
        <v>2490</v>
      </c>
      <c r="J917" s="69">
        <v>221010</v>
      </c>
      <c r="K917" s="150" t="s">
        <v>4846</v>
      </c>
      <c r="L917" s="109">
        <v>542</v>
      </c>
      <c r="M917" s="110" t="s">
        <v>2653</v>
      </c>
    </row>
    <row r="918" spans="1:13" ht="15" x14ac:dyDescent="0.25">
      <c r="A918" s="181"/>
      <c r="B918" s="182"/>
      <c r="C918" s="183"/>
      <c r="D918" s="187"/>
      <c r="E918" s="101" t="s">
        <v>2654</v>
      </c>
      <c r="F918" s="73" t="s">
        <v>2655</v>
      </c>
      <c r="G918" s="51" t="s">
        <v>2656</v>
      </c>
      <c r="H918" s="51"/>
      <c r="I918" s="69" t="s">
        <v>2490</v>
      </c>
      <c r="J918" s="69">
        <v>221003</v>
      </c>
      <c r="K918" s="106" t="s">
        <v>2657</v>
      </c>
      <c r="L918" s="109">
        <v>542</v>
      </c>
      <c r="M918" s="110" t="s">
        <v>2658</v>
      </c>
    </row>
    <row r="919" spans="1:13" ht="15" x14ac:dyDescent="0.25">
      <c r="A919" s="181"/>
      <c r="B919" s="182"/>
      <c r="C919" s="183"/>
      <c r="D919" s="187"/>
      <c r="E919" s="101" t="s">
        <v>2659</v>
      </c>
      <c r="F919" s="73" t="s">
        <v>2660</v>
      </c>
      <c r="G919" s="51" t="s">
        <v>2661</v>
      </c>
      <c r="H919" s="51"/>
      <c r="I919" s="69" t="s">
        <v>2490</v>
      </c>
      <c r="J919" s="69">
        <v>221005</v>
      </c>
      <c r="K919" s="150" t="s">
        <v>4847</v>
      </c>
      <c r="L919" s="109">
        <v>542</v>
      </c>
      <c r="M919" s="110" t="s">
        <v>2662</v>
      </c>
    </row>
    <row r="920" spans="1:13" ht="15" x14ac:dyDescent="0.25">
      <c r="A920" s="181"/>
      <c r="B920" s="182"/>
      <c r="C920" s="183"/>
      <c r="D920" s="187"/>
      <c r="E920" s="101" t="s">
        <v>2663</v>
      </c>
      <c r="F920" s="73" t="s">
        <v>2664</v>
      </c>
      <c r="G920" s="51" t="s">
        <v>2665</v>
      </c>
      <c r="H920" s="51"/>
      <c r="I920" s="69" t="s">
        <v>2490</v>
      </c>
      <c r="J920" s="69">
        <v>221002</v>
      </c>
      <c r="K920" s="106" t="s">
        <v>2666</v>
      </c>
      <c r="L920" s="73" t="s">
        <v>2621</v>
      </c>
      <c r="M920" s="99" t="s">
        <v>2667</v>
      </c>
    </row>
    <row r="921" spans="1:13" ht="15" x14ac:dyDescent="0.25">
      <c r="A921" s="181"/>
      <c r="B921" s="182"/>
      <c r="C921" s="183"/>
      <c r="D921" s="187"/>
      <c r="E921" s="101" t="s">
        <v>2668</v>
      </c>
      <c r="F921" s="73" t="s">
        <v>2669</v>
      </c>
      <c r="G921" s="51" t="s">
        <v>2670</v>
      </c>
      <c r="H921" s="51"/>
      <c r="I921" s="69" t="s">
        <v>2490</v>
      </c>
      <c r="J921" s="69">
        <v>221002</v>
      </c>
      <c r="K921" s="106" t="s">
        <v>2671</v>
      </c>
      <c r="L921" s="73" t="s">
        <v>2621</v>
      </c>
      <c r="M921" s="99" t="s">
        <v>2672</v>
      </c>
    </row>
    <row r="922" spans="1:13" ht="15" x14ac:dyDescent="0.25">
      <c r="A922" s="181"/>
      <c r="B922" s="182"/>
      <c r="C922" s="183"/>
      <c r="D922" s="187"/>
      <c r="E922" s="101" t="s">
        <v>2673</v>
      </c>
      <c r="F922" s="73" t="s">
        <v>2674</v>
      </c>
      <c r="G922" s="51" t="s">
        <v>2675</v>
      </c>
      <c r="H922" s="51"/>
      <c r="I922" s="69" t="s">
        <v>2490</v>
      </c>
      <c r="J922" s="69">
        <v>221002</v>
      </c>
      <c r="K922" s="106" t="s">
        <v>2676</v>
      </c>
      <c r="L922" s="73" t="s">
        <v>2621</v>
      </c>
      <c r="M922" s="99" t="s">
        <v>2677</v>
      </c>
    </row>
    <row r="923" spans="1:13" ht="15" x14ac:dyDescent="0.25">
      <c r="A923" s="181"/>
      <c r="B923" s="182"/>
      <c r="C923" s="183"/>
      <c r="D923" s="187"/>
      <c r="E923" s="101" t="s">
        <v>2678</v>
      </c>
      <c r="F923" s="73" t="s">
        <v>2679</v>
      </c>
      <c r="G923" s="51" t="s">
        <v>2680</v>
      </c>
      <c r="H923" s="51"/>
      <c r="I923" s="69" t="s">
        <v>2490</v>
      </c>
      <c r="J923" s="69">
        <v>221008</v>
      </c>
      <c r="K923" s="106" t="s">
        <v>2681</v>
      </c>
      <c r="L923" s="73" t="s">
        <v>2621</v>
      </c>
      <c r="M923" s="99" t="s">
        <v>2682</v>
      </c>
    </row>
    <row r="924" spans="1:13" ht="15" x14ac:dyDescent="0.25">
      <c r="A924" s="181"/>
      <c r="B924" s="182"/>
      <c r="C924" s="183"/>
      <c r="D924" s="187"/>
      <c r="E924" s="101" t="s">
        <v>2683</v>
      </c>
      <c r="F924" s="73" t="s">
        <v>2684</v>
      </c>
      <c r="G924" s="51" t="s">
        <v>2685</v>
      </c>
      <c r="H924" s="51"/>
      <c r="I924" s="69" t="s">
        <v>2490</v>
      </c>
      <c r="J924" s="69">
        <v>221001</v>
      </c>
      <c r="K924" s="106" t="s">
        <v>2686</v>
      </c>
      <c r="L924" s="73" t="s">
        <v>2621</v>
      </c>
      <c r="M924" s="99" t="s">
        <v>2687</v>
      </c>
    </row>
    <row r="925" spans="1:13" ht="30" x14ac:dyDescent="0.25">
      <c r="A925" s="184"/>
      <c r="B925" s="185"/>
      <c r="C925" s="186"/>
      <c r="D925" s="188"/>
      <c r="E925" s="101" t="s">
        <v>2688</v>
      </c>
      <c r="F925" s="73" t="s">
        <v>2689</v>
      </c>
      <c r="G925" s="51" t="s">
        <v>2690</v>
      </c>
      <c r="H925" s="51"/>
      <c r="I925" s="69" t="s">
        <v>2490</v>
      </c>
      <c r="J925" s="69">
        <v>221001</v>
      </c>
      <c r="K925" s="106" t="s">
        <v>2691</v>
      </c>
      <c r="L925" s="73" t="s">
        <v>2621</v>
      </c>
      <c r="M925" s="99" t="s">
        <v>2692</v>
      </c>
    </row>
    <row r="926" spans="1:13" ht="15" x14ac:dyDescent="0.25">
      <c r="A926" s="211"/>
      <c r="B926" s="212"/>
      <c r="C926" s="212"/>
      <c r="D926" s="212"/>
      <c r="E926" s="212"/>
      <c r="F926" s="212"/>
      <c r="G926" s="212"/>
      <c r="H926" s="212"/>
      <c r="I926" s="212"/>
      <c r="J926" s="212"/>
      <c r="K926" s="212"/>
      <c r="L926" s="212"/>
      <c r="M926" s="213"/>
    </row>
    <row r="927" spans="1:13" ht="30" x14ac:dyDescent="0.25">
      <c r="A927" s="192" t="s">
        <v>2693</v>
      </c>
      <c r="B927" s="193"/>
      <c r="C927" s="194"/>
      <c r="D927" s="195" t="s">
        <v>2694</v>
      </c>
      <c r="E927" s="102" t="s">
        <v>10</v>
      </c>
      <c r="F927" s="103" t="s">
        <v>2483</v>
      </c>
      <c r="G927" s="103" t="s">
        <v>2484</v>
      </c>
      <c r="H927" s="103"/>
      <c r="I927" s="103" t="s">
        <v>14</v>
      </c>
      <c r="J927" s="103" t="s">
        <v>15</v>
      </c>
      <c r="K927" s="103" t="s">
        <v>16</v>
      </c>
      <c r="L927" s="103" t="s">
        <v>2485</v>
      </c>
      <c r="M927" s="102" t="s">
        <v>18</v>
      </c>
    </row>
    <row r="928" spans="1:13" ht="60" x14ac:dyDescent="0.25">
      <c r="A928" s="181"/>
      <c r="B928" s="182"/>
      <c r="C928" s="183"/>
      <c r="D928" s="187"/>
      <c r="E928" s="88" t="s">
        <v>2695</v>
      </c>
      <c r="F928" s="52" t="s">
        <v>2696</v>
      </c>
      <c r="G928" s="95" t="s">
        <v>2697</v>
      </c>
      <c r="H928" s="95"/>
      <c r="I928" s="55" t="s">
        <v>2490</v>
      </c>
      <c r="J928" s="55">
        <v>221002</v>
      </c>
      <c r="K928" s="111" t="s">
        <v>2698</v>
      </c>
      <c r="L928" s="55">
        <v>542</v>
      </c>
      <c r="M928" s="54" t="s">
        <v>4849</v>
      </c>
    </row>
    <row r="929" spans="1:13" ht="15" x14ac:dyDescent="0.25">
      <c r="A929" s="181"/>
      <c r="B929" s="182"/>
      <c r="C929" s="183"/>
      <c r="D929" s="187"/>
      <c r="E929" s="88"/>
      <c r="F929" s="52"/>
      <c r="G929" s="95"/>
      <c r="H929" s="95"/>
      <c r="I929" s="55"/>
      <c r="J929" s="55"/>
      <c r="K929" s="112"/>
      <c r="L929" s="55"/>
      <c r="M929" s="54"/>
    </row>
    <row r="930" spans="1:13" ht="75" x14ac:dyDescent="0.25">
      <c r="A930" s="181"/>
      <c r="B930" s="182"/>
      <c r="C930" s="183"/>
      <c r="D930" s="187"/>
      <c r="E930" s="65" t="s">
        <v>2699</v>
      </c>
      <c r="F930" s="65">
        <v>12729</v>
      </c>
      <c r="G930" s="95" t="s">
        <v>2700</v>
      </c>
      <c r="H930" s="95"/>
      <c r="I930" s="55" t="s">
        <v>2701</v>
      </c>
      <c r="J930" s="55">
        <v>231301</v>
      </c>
      <c r="K930" s="112" t="s">
        <v>2702</v>
      </c>
      <c r="L930" s="55">
        <v>5443</v>
      </c>
      <c r="M930" s="107">
        <v>224075</v>
      </c>
    </row>
    <row r="931" spans="1:13" ht="75" x14ac:dyDescent="0.25">
      <c r="A931" s="181"/>
      <c r="B931" s="182"/>
      <c r="C931" s="183"/>
      <c r="D931" s="187"/>
      <c r="E931" s="65" t="s">
        <v>2703</v>
      </c>
      <c r="F931" s="65">
        <v>14398</v>
      </c>
      <c r="G931" s="95" t="s">
        <v>2704</v>
      </c>
      <c r="H931" s="95"/>
      <c r="I931" s="55" t="s">
        <v>2701</v>
      </c>
      <c r="J931" s="67">
        <v>231001</v>
      </c>
      <c r="K931" s="112" t="s">
        <v>2705</v>
      </c>
      <c r="L931" s="55"/>
      <c r="M931" s="54">
        <v>8299589158</v>
      </c>
    </row>
    <row r="932" spans="1:13" ht="60" x14ac:dyDescent="0.25">
      <c r="A932" s="181"/>
      <c r="B932" s="182"/>
      <c r="C932" s="183"/>
      <c r="D932" s="187"/>
      <c r="E932" s="65" t="s">
        <v>2706</v>
      </c>
      <c r="F932" s="65">
        <v>6512</v>
      </c>
      <c r="G932" s="95" t="s">
        <v>2707</v>
      </c>
      <c r="H932" s="95"/>
      <c r="I932" s="55" t="s">
        <v>2701</v>
      </c>
      <c r="J932" s="55">
        <v>231311</v>
      </c>
      <c r="K932" s="112" t="s">
        <v>2708</v>
      </c>
      <c r="L932" s="55">
        <v>5442</v>
      </c>
      <c r="M932" s="54">
        <v>222421</v>
      </c>
    </row>
    <row r="933" spans="1:13" ht="15" x14ac:dyDescent="0.25">
      <c r="A933" s="181"/>
      <c r="B933" s="182"/>
      <c r="C933" s="183"/>
      <c r="D933" s="187"/>
      <c r="E933" s="65" t="s">
        <v>2709</v>
      </c>
      <c r="F933" s="65">
        <v>15131</v>
      </c>
      <c r="G933" s="65" t="s">
        <v>2710</v>
      </c>
      <c r="H933" s="65"/>
      <c r="I933" s="55" t="s">
        <v>2701</v>
      </c>
      <c r="J933" s="55">
        <v>231303</v>
      </c>
      <c r="K933" s="112" t="s">
        <v>2711</v>
      </c>
      <c r="L933" s="55">
        <v>5443</v>
      </c>
      <c r="M933" s="107">
        <v>281020</v>
      </c>
    </row>
    <row r="934" spans="1:13" ht="75" x14ac:dyDescent="0.25">
      <c r="A934" s="181"/>
      <c r="B934" s="182"/>
      <c r="C934" s="183"/>
      <c r="D934" s="187"/>
      <c r="E934" s="65" t="s">
        <v>2712</v>
      </c>
      <c r="F934" s="65">
        <v>1029</v>
      </c>
      <c r="G934" s="95" t="s">
        <v>2713</v>
      </c>
      <c r="H934" s="95"/>
      <c r="I934" s="55" t="s">
        <v>2701</v>
      </c>
      <c r="J934" s="55">
        <v>231304</v>
      </c>
      <c r="K934" s="112" t="s">
        <v>2714</v>
      </c>
      <c r="L934" s="55">
        <v>5443</v>
      </c>
      <c r="M934" s="54">
        <v>222422</v>
      </c>
    </row>
    <row r="935" spans="1:13" ht="75" x14ac:dyDescent="0.25">
      <c r="A935" s="181"/>
      <c r="B935" s="182"/>
      <c r="C935" s="183"/>
      <c r="D935" s="187"/>
      <c r="E935" s="65" t="s">
        <v>2715</v>
      </c>
      <c r="F935" s="65">
        <v>8003</v>
      </c>
      <c r="G935" s="95" t="s">
        <v>2716</v>
      </c>
      <c r="H935" s="95"/>
      <c r="I935" s="55" t="s">
        <v>2701</v>
      </c>
      <c r="J935" s="55">
        <v>231001</v>
      </c>
      <c r="K935" s="112" t="s">
        <v>2717</v>
      </c>
      <c r="L935" s="55">
        <v>5442</v>
      </c>
      <c r="M935" s="54">
        <v>253323</v>
      </c>
    </row>
    <row r="936" spans="1:13" ht="75" x14ac:dyDescent="0.25">
      <c r="A936" s="181"/>
      <c r="B936" s="182"/>
      <c r="C936" s="183"/>
      <c r="D936" s="187"/>
      <c r="E936" s="65" t="s">
        <v>2718</v>
      </c>
      <c r="F936" s="65">
        <v>5470</v>
      </c>
      <c r="G936" s="95" t="s">
        <v>2719</v>
      </c>
      <c r="H936" s="95"/>
      <c r="I936" s="55" t="s">
        <v>2701</v>
      </c>
      <c r="J936" s="55">
        <v>231211</v>
      </c>
      <c r="K936" s="112" t="s">
        <v>2720</v>
      </c>
      <c r="L936" s="55">
        <v>5440</v>
      </c>
      <c r="M936" s="54">
        <v>288282</v>
      </c>
    </row>
    <row r="937" spans="1:13" ht="75" x14ac:dyDescent="0.25">
      <c r="A937" s="181"/>
      <c r="B937" s="182"/>
      <c r="C937" s="183"/>
      <c r="D937" s="187"/>
      <c r="E937" s="65" t="s">
        <v>2721</v>
      </c>
      <c r="F937" s="65">
        <v>12303</v>
      </c>
      <c r="G937" s="95" t="s">
        <v>2722</v>
      </c>
      <c r="H937" s="95"/>
      <c r="I937" s="55" t="s">
        <v>2701</v>
      </c>
      <c r="J937" s="55">
        <v>231501</v>
      </c>
      <c r="K937" s="112" t="s">
        <v>2723</v>
      </c>
      <c r="L937" s="55">
        <v>5442</v>
      </c>
      <c r="M937" s="54">
        <v>282393</v>
      </c>
    </row>
    <row r="938" spans="1:13" ht="60" x14ac:dyDescent="0.25">
      <c r="A938" s="181"/>
      <c r="B938" s="182"/>
      <c r="C938" s="183"/>
      <c r="D938" s="187"/>
      <c r="E938" s="65" t="s">
        <v>2724</v>
      </c>
      <c r="F938" s="65">
        <v>15537</v>
      </c>
      <c r="G938" s="95" t="s">
        <v>2725</v>
      </c>
      <c r="H938" s="95"/>
      <c r="I938" s="55" t="s">
        <v>2701</v>
      </c>
      <c r="J938" s="55">
        <v>231312</v>
      </c>
      <c r="K938" s="112" t="s">
        <v>2726</v>
      </c>
      <c r="L938" s="55"/>
      <c r="M938" s="108">
        <v>9792273737</v>
      </c>
    </row>
    <row r="939" spans="1:13" ht="75" x14ac:dyDescent="0.25">
      <c r="A939" s="181"/>
      <c r="B939" s="182"/>
      <c r="C939" s="183"/>
      <c r="D939" s="187"/>
      <c r="E939" s="65" t="s">
        <v>1847</v>
      </c>
      <c r="F939" s="65">
        <v>11242</v>
      </c>
      <c r="G939" s="95" t="s">
        <v>2727</v>
      </c>
      <c r="H939" s="95"/>
      <c r="I939" s="55" t="s">
        <v>2701</v>
      </c>
      <c r="J939" s="55">
        <v>231211</v>
      </c>
      <c r="K939" s="112" t="s">
        <v>2728</v>
      </c>
      <c r="L939" s="55">
        <v>5440</v>
      </c>
      <c r="M939" s="54">
        <v>285720</v>
      </c>
    </row>
    <row r="940" spans="1:13" ht="75" x14ac:dyDescent="0.25">
      <c r="A940" s="181"/>
      <c r="B940" s="182"/>
      <c r="C940" s="183"/>
      <c r="D940" s="187"/>
      <c r="E940" s="65" t="s">
        <v>2729</v>
      </c>
      <c r="F940" s="65">
        <v>12730</v>
      </c>
      <c r="G940" s="95" t="s">
        <v>2730</v>
      </c>
      <c r="H940" s="95"/>
      <c r="I940" s="55" t="s">
        <v>2701</v>
      </c>
      <c r="J940" s="67">
        <v>231306</v>
      </c>
      <c r="K940" s="112" t="s">
        <v>2731</v>
      </c>
      <c r="L940" s="55">
        <v>5443</v>
      </c>
      <c r="M940" s="54">
        <v>228177</v>
      </c>
    </row>
    <row r="941" spans="1:13" ht="75" x14ac:dyDescent="0.25">
      <c r="A941" s="181"/>
      <c r="B941" s="182"/>
      <c r="C941" s="183"/>
      <c r="D941" s="187"/>
      <c r="E941" s="65" t="s">
        <v>2701</v>
      </c>
      <c r="F941" s="65">
        <v>134</v>
      </c>
      <c r="G941" s="95" t="s">
        <v>2732</v>
      </c>
      <c r="H941" s="95"/>
      <c r="I941" s="55" t="s">
        <v>2701</v>
      </c>
      <c r="J941" s="67">
        <v>231001</v>
      </c>
      <c r="K941" s="112" t="s">
        <v>2733</v>
      </c>
      <c r="L941" s="55">
        <v>5442</v>
      </c>
      <c r="M941" s="54" t="s">
        <v>2734</v>
      </c>
    </row>
    <row r="942" spans="1:13" ht="75" x14ac:dyDescent="0.25">
      <c r="A942" s="181"/>
      <c r="B942" s="182"/>
      <c r="C942" s="183"/>
      <c r="D942" s="187"/>
      <c r="E942" s="65" t="s">
        <v>2735</v>
      </c>
      <c r="F942" s="65">
        <v>10887</v>
      </c>
      <c r="G942" s="95" t="s">
        <v>2736</v>
      </c>
      <c r="H942" s="95"/>
      <c r="I942" s="55" t="s">
        <v>2701</v>
      </c>
      <c r="J942" s="67">
        <v>231305</v>
      </c>
      <c r="K942" s="112" t="s">
        <v>2737</v>
      </c>
      <c r="L942" s="55">
        <v>5443</v>
      </c>
      <c r="M942" s="108" t="s">
        <v>2738</v>
      </c>
    </row>
    <row r="943" spans="1:13" ht="60" x14ac:dyDescent="0.25">
      <c r="A943" s="181"/>
      <c r="B943" s="182"/>
      <c r="C943" s="183"/>
      <c r="D943" s="187"/>
      <c r="E943" s="65" t="s">
        <v>2739</v>
      </c>
      <c r="F943" s="65">
        <v>11239</v>
      </c>
      <c r="G943" s="95" t="s">
        <v>2740</v>
      </c>
      <c r="H943" s="95"/>
      <c r="I943" s="55" t="s">
        <v>2701</v>
      </c>
      <c r="J943" s="55">
        <v>231001</v>
      </c>
      <c r="K943" s="112" t="s">
        <v>2741</v>
      </c>
      <c r="L943" s="55">
        <v>5442</v>
      </c>
      <c r="M943" s="54" t="s">
        <v>2742</v>
      </c>
    </row>
    <row r="944" spans="1:13" ht="60" x14ac:dyDescent="0.25">
      <c r="A944" s="181"/>
      <c r="B944" s="182"/>
      <c r="C944" s="183"/>
      <c r="D944" s="187"/>
      <c r="E944" s="65" t="s">
        <v>2743</v>
      </c>
      <c r="F944" s="65">
        <v>17493</v>
      </c>
      <c r="G944" s="95" t="s">
        <v>2744</v>
      </c>
      <c r="H944" s="95"/>
      <c r="I944" s="55" t="s">
        <v>2701</v>
      </c>
      <c r="J944" s="55">
        <v>231001</v>
      </c>
      <c r="K944" s="151" t="s">
        <v>4850</v>
      </c>
      <c r="L944" s="55"/>
      <c r="M944" s="54">
        <v>7839172141</v>
      </c>
    </row>
    <row r="945" spans="1:13" ht="75" x14ac:dyDescent="0.25">
      <c r="A945" s="181"/>
      <c r="B945" s="182"/>
      <c r="C945" s="183"/>
      <c r="D945" s="187"/>
      <c r="E945" s="65" t="s">
        <v>2745</v>
      </c>
      <c r="F945" s="65">
        <v>2625</v>
      </c>
      <c r="G945" s="95" t="s">
        <v>2746</v>
      </c>
      <c r="H945" s="95"/>
      <c r="I945" s="55" t="s">
        <v>2701</v>
      </c>
      <c r="J945" s="55">
        <v>231307</v>
      </c>
      <c r="K945" s="112" t="s">
        <v>2747</v>
      </c>
      <c r="L945" s="55">
        <v>5442</v>
      </c>
      <c r="M945" s="54" t="s">
        <v>2748</v>
      </c>
    </row>
    <row r="946" spans="1:13" ht="75" x14ac:dyDescent="0.25">
      <c r="A946" s="181"/>
      <c r="B946" s="182"/>
      <c r="C946" s="183"/>
      <c r="D946" s="187"/>
      <c r="E946" s="65" t="s">
        <v>2749</v>
      </c>
      <c r="F946" s="65">
        <v>12731</v>
      </c>
      <c r="G946" s="95" t="s">
        <v>2750</v>
      </c>
      <c r="H946" s="95"/>
      <c r="I946" s="55" t="s">
        <v>2701</v>
      </c>
      <c r="J946" s="55">
        <v>231001</v>
      </c>
      <c r="K946" s="112" t="s">
        <v>2751</v>
      </c>
      <c r="L946" s="55">
        <v>5442</v>
      </c>
      <c r="M946" s="54" t="s">
        <v>2752</v>
      </c>
    </row>
    <row r="947" spans="1:13" ht="75" x14ac:dyDescent="0.25">
      <c r="A947" s="181"/>
      <c r="B947" s="182"/>
      <c r="C947" s="183"/>
      <c r="D947" s="187"/>
      <c r="E947" s="65" t="s">
        <v>2753</v>
      </c>
      <c r="F947" s="65">
        <v>6339</v>
      </c>
      <c r="G947" s="95" t="s">
        <v>2754</v>
      </c>
      <c r="H947" s="95"/>
      <c r="I947" s="55" t="s">
        <v>2755</v>
      </c>
      <c r="J947" s="55">
        <v>231225</v>
      </c>
      <c r="K947" s="112" t="s">
        <v>2756</v>
      </c>
      <c r="L947" s="55">
        <v>5446</v>
      </c>
      <c r="M947" s="54" t="s">
        <v>2757</v>
      </c>
    </row>
    <row r="948" spans="1:13" ht="75" x14ac:dyDescent="0.25">
      <c r="A948" s="181"/>
      <c r="B948" s="182"/>
      <c r="C948" s="183"/>
      <c r="D948" s="187"/>
      <c r="E948" s="65" t="s">
        <v>2758</v>
      </c>
      <c r="F948" s="65">
        <v>16714</v>
      </c>
      <c r="G948" s="95" t="s">
        <v>2759</v>
      </c>
      <c r="H948" s="95"/>
      <c r="I948" s="55" t="s">
        <v>2755</v>
      </c>
      <c r="J948" s="67">
        <v>231225</v>
      </c>
      <c r="K948" s="112" t="s">
        <v>2760</v>
      </c>
      <c r="L948" s="55"/>
      <c r="M948" s="54">
        <v>7860717107</v>
      </c>
    </row>
    <row r="949" spans="1:13" ht="75" x14ac:dyDescent="0.25">
      <c r="A949" s="181"/>
      <c r="B949" s="182"/>
      <c r="C949" s="183"/>
      <c r="D949" s="187"/>
      <c r="E949" s="65" t="s">
        <v>2761</v>
      </c>
      <c r="F949" s="65">
        <v>15130</v>
      </c>
      <c r="G949" s="95" t="s">
        <v>2762</v>
      </c>
      <c r="H949" s="95"/>
      <c r="I949" s="55" t="s">
        <v>2755</v>
      </c>
      <c r="J949" s="55">
        <v>231208</v>
      </c>
      <c r="K949" s="112" t="s">
        <v>2763</v>
      </c>
      <c r="L949" s="55"/>
      <c r="M949" s="54">
        <v>9648040159</v>
      </c>
    </row>
    <row r="950" spans="1:13" ht="75" x14ac:dyDescent="0.25">
      <c r="A950" s="181"/>
      <c r="B950" s="182"/>
      <c r="C950" s="183"/>
      <c r="D950" s="187"/>
      <c r="E950" s="65" t="s">
        <v>2764</v>
      </c>
      <c r="F950" s="65">
        <v>7523</v>
      </c>
      <c r="G950" s="95" t="s">
        <v>2765</v>
      </c>
      <c r="H950" s="95"/>
      <c r="I950" s="55" t="s">
        <v>2755</v>
      </c>
      <c r="J950" s="55">
        <v>231223</v>
      </c>
      <c r="K950" s="112" t="s">
        <v>2766</v>
      </c>
      <c r="L950" s="55">
        <v>5546</v>
      </c>
      <c r="M950" s="54" t="s">
        <v>2767</v>
      </c>
    </row>
    <row r="951" spans="1:13" ht="15" x14ac:dyDescent="0.25">
      <c r="A951" s="181"/>
      <c r="B951" s="182"/>
      <c r="C951" s="183"/>
      <c r="D951" s="187"/>
      <c r="E951" s="65" t="s">
        <v>2768</v>
      </c>
      <c r="F951" s="65">
        <v>3441</v>
      </c>
      <c r="G951" s="51" t="s">
        <v>2769</v>
      </c>
      <c r="H951" s="51"/>
      <c r="I951" s="55" t="s">
        <v>2755</v>
      </c>
      <c r="J951" s="55">
        <v>231223</v>
      </c>
      <c r="K951" s="112" t="s">
        <v>2770</v>
      </c>
      <c r="L951" s="55">
        <v>5546</v>
      </c>
      <c r="M951" s="54" t="s">
        <v>2771</v>
      </c>
    </row>
    <row r="952" spans="1:13" ht="15" x14ac:dyDescent="0.25">
      <c r="A952" s="181"/>
      <c r="B952" s="182"/>
      <c r="C952" s="183"/>
      <c r="D952" s="187"/>
      <c r="E952" s="65" t="s">
        <v>2772</v>
      </c>
      <c r="F952" s="65">
        <v>15511</v>
      </c>
      <c r="G952" s="51" t="s">
        <v>2773</v>
      </c>
      <c r="H952" s="51"/>
      <c r="I952" s="55" t="s">
        <v>2755</v>
      </c>
      <c r="J952" s="67">
        <v>231205</v>
      </c>
      <c r="K952" s="112" t="s">
        <v>2774</v>
      </c>
      <c r="L952" s="73"/>
      <c r="M952" s="51">
        <v>9580917848</v>
      </c>
    </row>
    <row r="953" spans="1:13" ht="15" x14ac:dyDescent="0.25">
      <c r="A953" s="181"/>
      <c r="B953" s="182"/>
      <c r="C953" s="183"/>
      <c r="D953" s="187"/>
      <c r="E953" s="65" t="s">
        <v>2775</v>
      </c>
      <c r="F953" s="65">
        <v>1497</v>
      </c>
      <c r="G953" s="51" t="s">
        <v>2776</v>
      </c>
      <c r="H953" s="51"/>
      <c r="I953" s="55" t="s">
        <v>2755</v>
      </c>
      <c r="J953" s="67">
        <v>231206</v>
      </c>
      <c r="K953" s="112" t="s">
        <v>2777</v>
      </c>
      <c r="L953" s="73" t="s">
        <v>2778</v>
      </c>
      <c r="M953" s="99" t="s">
        <v>2779</v>
      </c>
    </row>
    <row r="954" spans="1:13" ht="15" x14ac:dyDescent="0.25">
      <c r="A954" s="181"/>
      <c r="B954" s="182"/>
      <c r="C954" s="183"/>
      <c r="D954" s="187"/>
      <c r="E954" s="65" t="s">
        <v>2780</v>
      </c>
      <c r="F954" s="65">
        <v>1695</v>
      </c>
      <c r="G954" s="51" t="s">
        <v>2781</v>
      </c>
      <c r="H954" s="51"/>
      <c r="I954" s="55" t="s">
        <v>2755</v>
      </c>
      <c r="J954" s="67">
        <v>231207</v>
      </c>
      <c r="K954" s="112" t="s">
        <v>2782</v>
      </c>
      <c r="L954" s="109">
        <v>5445</v>
      </c>
      <c r="M954" s="110">
        <v>265654</v>
      </c>
    </row>
    <row r="955" spans="1:13" ht="15" x14ac:dyDescent="0.25">
      <c r="A955" s="181"/>
      <c r="B955" s="182"/>
      <c r="C955" s="183"/>
      <c r="D955" s="187"/>
      <c r="E955" s="65" t="s">
        <v>2783</v>
      </c>
      <c r="F955" s="65">
        <v>12300</v>
      </c>
      <c r="G955" s="51" t="s">
        <v>2784</v>
      </c>
      <c r="H955" s="51"/>
      <c r="I955" s="55" t="s">
        <v>2755</v>
      </c>
      <c r="J955" s="67">
        <v>231208</v>
      </c>
      <c r="K955" s="112" t="s">
        <v>2785</v>
      </c>
      <c r="L955" s="73" t="s">
        <v>2778</v>
      </c>
      <c r="M955" s="110">
        <v>222842</v>
      </c>
    </row>
    <row r="956" spans="1:13" ht="15" x14ac:dyDescent="0.25">
      <c r="A956" s="181"/>
      <c r="B956" s="182"/>
      <c r="C956" s="183"/>
      <c r="D956" s="187"/>
      <c r="E956" s="65" t="s">
        <v>2786</v>
      </c>
      <c r="F956" s="65">
        <v>12301</v>
      </c>
      <c r="G956" s="51" t="s">
        <v>2787</v>
      </c>
      <c r="H956" s="51"/>
      <c r="I956" s="55" t="s">
        <v>2755</v>
      </c>
      <c r="J956" s="67">
        <v>231210</v>
      </c>
      <c r="K956" s="112" t="s">
        <v>2788</v>
      </c>
      <c r="L956" s="73" t="s">
        <v>2778</v>
      </c>
      <c r="M956" s="110" t="s">
        <v>2789</v>
      </c>
    </row>
    <row r="957" spans="1:13" ht="15" x14ac:dyDescent="0.25">
      <c r="A957" s="181"/>
      <c r="B957" s="182"/>
      <c r="C957" s="183"/>
      <c r="D957" s="187"/>
      <c r="E957" s="65" t="s">
        <v>1760</v>
      </c>
      <c r="F957" s="65">
        <v>7091</v>
      </c>
      <c r="G957" s="51" t="s">
        <v>2790</v>
      </c>
      <c r="H957" s="51"/>
      <c r="I957" s="55" t="s">
        <v>2755</v>
      </c>
      <c r="J957" s="67">
        <v>231221</v>
      </c>
      <c r="K957" s="112" t="s">
        <v>2791</v>
      </c>
      <c r="L957" s="109">
        <v>5447</v>
      </c>
      <c r="M957" s="110">
        <v>285222</v>
      </c>
    </row>
    <row r="958" spans="1:13" ht="15" x14ac:dyDescent="0.25">
      <c r="A958" s="181"/>
      <c r="B958" s="182"/>
      <c r="C958" s="183"/>
      <c r="D958" s="187"/>
      <c r="E958" s="65" t="s">
        <v>2792</v>
      </c>
      <c r="F958" s="65">
        <v>15835</v>
      </c>
      <c r="G958" s="51" t="s">
        <v>2793</v>
      </c>
      <c r="H958" s="51"/>
      <c r="I958" s="55" t="s">
        <v>2755</v>
      </c>
      <c r="J958" s="67">
        <v>231215</v>
      </c>
      <c r="K958" s="112" t="s">
        <v>2794</v>
      </c>
      <c r="L958" s="109"/>
      <c r="M958" s="110">
        <v>8736960509</v>
      </c>
    </row>
    <row r="959" spans="1:13" ht="15" x14ac:dyDescent="0.25">
      <c r="A959" s="181"/>
      <c r="B959" s="182"/>
      <c r="C959" s="183"/>
      <c r="D959" s="187"/>
      <c r="E959" s="65" t="s">
        <v>2795</v>
      </c>
      <c r="F959" s="65">
        <v>12728</v>
      </c>
      <c r="G959" s="51" t="s">
        <v>2796</v>
      </c>
      <c r="H959" s="51"/>
      <c r="I959" s="55" t="s">
        <v>2755</v>
      </c>
      <c r="J959" s="67">
        <v>231216</v>
      </c>
      <c r="K959" s="112" t="s">
        <v>2797</v>
      </c>
      <c r="L959" s="73" t="s">
        <v>2778</v>
      </c>
      <c r="M959" s="110">
        <v>283176</v>
      </c>
    </row>
    <row r="960" spans="1:13" ht="15" x14ac:dyDescent="0.25">
      <c r="A960" s="181"/>
      <c r="B960" s="182"/>
      <c r="C960" s="183"/>
      <c r="D960" s="187"/>
      <c r="E960" s="65" t="s">
        <v>2798</v>
      </c>
      <c r="F960" s="65">
        <v>15535</v>
      </c>
      <c r="G960" s="51" t="s">
        <v>2799</v>
      </c>
      <c r="H960" s="51"/>
      <c r="I960" s="55" t="s">
        <v>2755</v>
      </c>
      <c r="J960" s="67">
        <v>231213</v>
      </c>
      <c r="K960" s="112" t="s">
        <v>2800</v>
      </c>
      <c r="L960" s="109"/>
      <c r="M960" s="110">
        <v>9559152168</v>
      </c>
    </row>
    <row r="961" spans="1:13" ht="15" x14ac:dyDescent="0.25">
      <c r="A961" s="181"/>
      <c r="B961" s="182"/>
      <c r="C961" s="183"/>
      <c r="D961" s="187"/>
      <c r="E961" s="65" t="s">
        <v>2801</v>
      </c>
      <c r="F961" s="65">
        <v>1241</v>
      </c>
      <c r="G961" s="51" t="s">
        <v>2802</v>
      </c>
      <c r="H961" s="51"/>
      <c r="I961" s="55" t="s">
        <v>2755</v>
      </c>
      <c r="J961" s="67">
        <v>231219</v>
      </c>
      <c r="K961" s="112" t="s">
        <v>2803</v>
      </c>
      <c r="L961" s="109">
        <v>5445</v>
      </c>
      <c r="M961" s="110" t="s">
        <v>2804</v>
      </c>
    </row>
    <row r="962" spans="1:13" ht="15" x14ac:dyDescent="0.25">
      <c r="A962" s="181"/>
      <c r="B962" s="182"/>
      <c r="C962" s="183"/>
      <c r="D962" s="187"/>
      <c r="E962" s="65" t="s">
        <v>2805</v>
      </c>
      <c r="F962" s="65">
        <v>15836</v>
      </c>
      <c r="G962" s="51" t="s">
        <v>2806</v>
      </c>
      <c r="H962" s="51"/>
      <c r="I962" s="55" t="s">
        <v>2755</v>
      </c>
      <c r="J962" s="67">
        <v>231219</v>
      </c>
      <c r="K962" s="112" t="s">
        <v>2807</v>
      </c>
      <c r="L962" s="73"/>
      <c r="M962" s="99" t="s">
        <v>4851</v>
      </c>
    </row>
    <row r="963" spans="1:13" ht="15" x14ac:dyDescent="0.25">
      <c r="A963" s="181"/>
      <c r="B963" s="182"/>
      <c r="C963" s="183"/>
      <c r="D963" s="187"/>
      <c r="E963" s="65" t="s">
        <v>2808</v>
      </c>
      <c r="F963" s="65">
        <v>16713</v>
      </c>
      <c r="G963" s="51" t="s">
        <v>2809</v>
      </c>
      <c r="H963" s="51"/>
      <c r="I963" s="55" t="s">
        <v>2755</v>
      </c>
      <c r="J963" s="67">
        <v>231216</v>
      </c>
      <c r="K963" s="112" t="s">
        <v>2810</v>
      </c>
      <c r="L963" s="73" t="s">
        <v>2778</v>
      </c>
      <c r="M963" s="99" t="s">
        <v>2811</v>
      </c>
    </row>
    <row r="964" spans="1:13" ht="15" x14ac:dyDescent="0.25">
      <c r="A964" s="181"/>
      <c r="B964" s="182"/>
      <c r="C964" s="183"/>
      <c r="D964" s="187"/>
      <c r="E964" s="65" t="s">
        <v>2812</v>
      </c>
      <c r="F964" s="65">
        <v>5469</v>
      </c>
      <c r="G964" s="51" t="s">
        <v>2813</v>
      </c>
      <c r="H964" s="51"/>
      <c r="I964" s="55" t="s">
        <v>2755</v>
      </c>
      <c r="J964" s="67">
        <v>231221</v>
      </c>
      <c r="K964" s="112" t="s">
        <v>2814</v>
      </c>
      <c r="L964" s="73" t="s">
        <v>2815</v>
      </c>
      <c r="M964" s="99" t="s">
        <v>2816</v>
      </c>
    </row>
    <row r="965" spans="1:13" ht="15" x14ac:dyDescent="0.25">
      <c r="A965" s="181"/>
      <c r="B965" s="182"/>
      <c r="C965" s="183"/>
      <c r="D965" s="187"/>
      <c r="E965" s="65" t="s">
        <v>2817</v>
      </c>
      <c r="F965" s="65">
        <v>11238</v>
      </c>
      <c r="G965" s="51" t="s">
        <v>2818</v>
      </c>
      <c r="H965" s="51"/>
      <c r="I965" s="55" t="s">
        <v>2701</v>
      </c>
      <c r="J965" s="67">
        <v>231001</v>
      </c>
      <c r="K965" s="112" t="s">
        <v>2819</v>
      </c>
      <c r="L965" s="55">
        <v>5442</v>
      </c>
      <c r="M965" s="99" t="s">
        <v>2820</v>
      </c>
    </row>
    <row r="966" spans="1:13" ht="15" x14ac:dyDescent="0.25">
      <c r="A966" s="181"/>
      <c r="B966" s="182"/>
      <c r="C966" s="183"/>
      <c r="D966" s="187"/>
      <c r="E966" s="65" t="s">
        <v>2821</v>
      </c>
      <c r="F966" s="65">
        <v>1622</v>
      </c>
      <c r="G966" s="51" t="s">
        <v>2822</v>
      </c>
      <c r="H966" s="51"/>
      <c r="I966" s="55" t="s">
        <v>2755</v>
      </c>
      <c r="J966" s="67">
        <v>231217</v>
      </c>
      <c r="K966" s="112" t="s">
        <v>2823</v>
      </c>
      <c r="L966" s="73" t="s">
        <v>2815</v>
      </c>
      <c r="M966" s="99" t="s">
        <v>2824</v>
      </c>
    </row>
    <row r="967" spans="1:13" ht="15" x14ac:dyDescent="0.25">
      <c r="A967" s="181"/>
      <c r="B967" s="182"/>
      <c r="C967" s="183"/>
      <c r="D967" s="187"/>
      <c r="E967" s="65" t="s">
        <v>2825</v>
      </c>
      <c r="F967" s="65">
        <v>170</v>
      </c>
      <c r="G967" s="51" t="s">
        <v>2826</v>
      </c>
      <c r="H967" s="51"/>
      <c r="I967" s="55" t="s">
        <v>2755</v>
      </c>
      <c r="J967" s="67">
        <v>231216</v>
      </c>
      <c r="K967" s="112" t="s">
        <v>2827</v>
      </c>
      <c r="L967" s="73" t="s">
        <v>2778</v>
      </c>
      <c r="M967" s="99" t="s">
        <v>2828</v>
      </c>
    </row>
    <row r="968" spans="1:13" ht="15" x14ac:dyDescent="0.25">
      <c r="A968" s="181"/>
      <c r="B968" s="182"/>
      <c r="C968" s="183"/>
      <c r="D968" s="187"/>
      <c r="E968" s="65" t="s">
        <v>2829</v>
      </c>
      <c r="F968" s="65">
        <v>5767</v>
      </c>
      <c r="G968" s="51" t="s">
        <v>2830</v>
      </c>
      <c r="H968" s="51"/>
      <c r="I968" s="55" t="s">
        <v>2755</v>
      </c>
      <c r="J968" s="67">
        <v>231222</v>
      </c>
      <c r="K968" s="112" t="s">
        <v>2831</v>
      </c>
      <c r="L968" s="73" t="s">
        <v>2832</v>
      </c>
      <c r="M968" s="99" t="s">
        <v>2833</v>
      </c>
    </row>
    <row r="969" spans="1:13" ht="15" x14ac:dyDescent="0.25">
      <c r="A969" s="181"/>
      <c r="B969" s="182"/>
      <c r="C969" s="183"/>
      <c r="D969" s="187"/>
      <c r="E969" s="65" t="s">
        <v>2834</v>
      </c>
      <c r="F969" s="65">
        <v>16715</v>
      </c>
      <c r="G969" s="51" t="s">
        <v>2835</v>
      </c>
      <c r="H969" s="51"/>
      <c r="I969" s="55" t="s">
        <v>2755</v>
      </c>
      <c r="J969" s="67">
        <v>231219</v>
      </c>
      <c r="K969" s="112" t="s">
        <v>2836</v>
      </c>
      <c r="L969" s="55"/>
      <c r="M969" s="54">
        <v>8795830618</v>
      </c>
    </row>
    <row r="970" spans="1:13" ht="15" x14ac:dyDescent="0.25">
      <c r="A970" s="184"/>
      <c r="B970" s="185"/>
      <c r="C970" s="186"/>
      <c r="D970" s="188"/>
      <c r="E970" s="88"/>
      <c r="F970" s="52"/>
      <c r="G970" s="51"/>
      <c r="H970" s="51"/>
      <c r="I970" s="67"/>
      <c r="J970" s="67"/>
      <c r="K970" s="69"/>
      <c r="L970" s="55"/>
      <c r="M970" s="54"/>
    </row>
    <row r="971" spans="1:13" ht="15" x14ac:dyDescent="0.25">
      <c r="A971" s="214"/>
      <c r="B971" s="215"/>
      <c r="C971" s="215"/>
      <c r="D971" s="215"/>
      <c r="E971" s="215"/>
      <c r="F971" s="215"/>
      <c r="G971" s="215"/>
      <c r="H971" s="215"/>
      <c r="I971" s="215"/>
      <c r="J971" s="215"/>
      <c r="K971" s="215"/>
      <c r="L971" s="215"/>
      <c r="M971" s="216"/>
    </row>
    <row r="972" spans="1:13" ht="30" x14ac:dyDescent="0.25">
      <c r="A972" s="192" t="s">
        <v>2837</v>
      </c>
      <c r="B972" s="193"/>
      <c r="C972" s="194"/>
      <c r="D972" s="195" t="s">
        <v>4646</v>
      </c>
      <c r="E972" s="102" t="s">
        <v>10</v>
      </c>
      <c r="F972" s="103" t="s">
        <v>2483</v>
      </c>
      <c r="G972" s="103" t="s">
        <v>2484</v>
      </c>
      <c r="H972" s="103"/>
      <c r="I972" s="103" t="s">
        <v>14</v>
      </c>
      <c r="J972" s="103" t="s">
        <v>15</v>
      </c>
      <c r="K972" s="103" t="s">
        <v>16</v>
      </c>
      <c r="L972" s="103" t="s">
        <v>2485</v>
      </c>
      <c r="M972" s="102" t="s">
        <v>18</v>
      </c>
    </row>
    <row r="973" spans="1:13" ht="45" x14ac:dyDescent="0.25">
      <c r="A973" s="181"/>
      <c r="B973" s="182"/>
      <c r="C973" s="183"/>
      <c r="D973" s="187"/>
      <c r="E973" s="69" t="s">
        <v>2838</v>
      </c>
      <c r="F973" s="52" t="s">
        <v>2839</v>
      </c>
      <c r="G973" s="95" t="s">
        <v>2840</v>
      </c>
      <c r="H973" s="95"/>
      <c r="I973" s="55" t="s">
        <v>2841</v>
      </c>
      <c r="J973" s="55">
        <v>277001</v>
      </c>
      <c r="K973" s="65" t="s">
        <v>2842</v>
      </c>
      <c r="L973" s="55">
        <v>5498</v>
      </c>
      <c r="M973" s="54" t="s">
        <v>4852</v>
      </c>
    </row>
    <row r="974" spans="1:13" ht="45" x14ac:dyDescent="0.25">
      <c r="A974" s="181"/>
      <c r="B974" s="182"/>
      <c r="C974" s="183"/>
      <c r="D974" s="187"/>
      <c r="E974" s="69" t="s">
        <v>2841</v>
      </c>
      <c r="F974" s="52" t="s">
        <v>2843</v>
      </c>
      <c r="G974" s="95" t="s">
        <v>2840</v>
      </c>
      <c r="H974" s="95"/>
      <c r="I974" s="55" t="s">
        <v>2841</v>
      </c>
      <c r="J974" s="55">
        <v>277001</v>
      </c>
      <c r="K974" s="113" t="s">
        <v>2844</v>
      </c>
      <c r="L974" s="55">
        <v>5498</v>
      </c>
      <c r="M974" s="54">
        <v>220520</v>
      </c>
    </row>
    <row r="975" spans="1:13" ht="15" x14ac:dyDescent="0.25">
      <c r="A975" s="181"/>
      <c r="B975" s="182"/>
      <c r="C975" s="183"/>
      <c r="D975" s="187"/>
      <c r="E975" s="69" t="s">
        <v>2845</v>
      </c>
      <c r="F975" s="52" t="s">
        <v>2846</v>
      </c>
      <c r="G975" s="51" t="s">
        <v>2847</v>
      </c>
      <c r="H975" s="51"/>
      <c r="I975" s="55" t="s">
        <v>2841</v>
      </c>
      <c r="J975" s="55">
        <v>277001</v>
      </c>
      <c r="K975" s="113" t="s">
        <v>2848</v>
      </c>
      <c r="L975" s="55">
        <v>5498</v>
      </c>
      <c r="M975" s="54">
        <v>220570</v>
      </c>
    </row>
    <row r="976" spans="1:13" ht="15" x14ac:dyDescent="0.25">
      <c r="A976" s="181"/>
      <c r="B976" s="182"/>
      <c r="C976" s="183"/>
      <c r="D976" s="187"/>
      <c r="E976" s="69" t="s">
        <v>2849</v>
      </c>
      <c r="F976" s="52" t="s">
        <v>2850</v>
      </c>
      <c r="G976" s="51" t="s">
        <v>2851</v>
      </c>
      <c r="H976" s="51"/>
      <c r="I976" s="67" t="s">
        <v>2841</v>
      </c>
      <c r="J976" s="67">
        <v>277202</v>
      </c>
      <c r="K976" s="113" t="s">
        <v>2852</v>
      </c>
      <c r="L976" s="55">
        <v>5494</v>
      </c>
      <c r="M976" s="54">
        <v>240162</v>
      </c>
    </row>
    <row r="977" spans="1:13" ht="15" x14ac:dyDescent="0.25">
      <c r="A977" s="181"/>
      <c r="B977" s="182"/>
      <c r="C977" s="183"/>
      <c r="D977" s="187"/>
      <c r="E977" s="69" t="s">
        <v>2853</v>
      </c>
      <c r="F977" s="52" t="s">
        <v>2854</v>
      </c>
      <c r="G977" s="51" t="s">
        <v>2855</v>
      </c>
      <c r="H977" s="51"/>
      <c r="I977" s="55" t="s">
        <v>2841</v>
      </c>
      <c r="J977" s="55">
        <v>221715</v>
      </c>
      <c r="K977" s="65" t="s">
        <v>2856</v>
      </c>
      <c r="L977" s="55">
        <v>5491</v>
      </c>
      <c r="M977" s="65">
        <v>245443</v>
      </c>
    </row>
    <row r="978" spans="1:13" ht="15" x14ac:dyDescent="0.25">
      <c r="A978" s="181"/>
      <c r="B978" s="182"/>
      <c r="C978" s="183"/>
      <c r="D978" s="187"/>
      <c r="E978" s="69" t="s">
        <v>2857</v>
      </c>
      <c r="F978" s="52" t="s">
        <v>2858</v>
      </c>
      <c r="G978" s="51" t="s">
        <v>2859</v>
      </c>
      <c r="H978" s="51"/>
      <c r="I978" s="55" t="s">
        <v>2841</v>
      </c>
      <c r="J978" s="55">
        <v>221713</v>
      </c>
      <c r="K978" s="106" t="s">
        <v>2860</v>
      </c>
      <c r="L978" s="55">
        <v>5498</v>
      </c>
      <c r="M978" s="54">
        <v>236026</v>
      </c>
    </row>
    <row r="979" spans="1:13" ht="15" x14ac:dyDescent="0.25">
      <c r="A979" s="181"/>
      <c r="B979" s="182"/>
      <c r="C979" s="183"/>
      <c r="D979" s="187"/>
      <c r="E979" s="69" t="s">
        <v>2861</v>
      </c>
      <c r="F979" s="52" t="s">
        <v>2862</v>
      </c>
      <c r="G979" s="51" t="s">
        <v>2863</v>
      </c>
      <c r="H979" s="51"/>
      <c r="I979" s="55" t="s">
        <v>2841</v>
      </c>
      <c r="J979" s="55">
        <v>277123</v>
      </c>
      <c r="K979" s="150" t="s">
        <v>4853</v>
      </c>
      <c r="L979" s="55">
        <v>5498</v>
      </c>
      <c r="M979" s="55">
        <v>250101</v>
      </c>
    </row>
    <row r="980" spans="1:13" ht="15" x14ac:dyDescent="0.25">
      <c r="A980" s="181"/>
      <c r="B980" s="182"/>
      <c r="C980" s="183"/>
      <c r="D980" s="187"/>
      <c r="E980" s="69" t="s">
        <v>2864</v>
      </c>
      <c r="F980" s="52">
        <v>12506</v>
      </c>
      <c r="G980" s="51" t="s">
        <v>2865</v>
      </c>
      <c r="H980" s="51"/>
      <c r="I980" s="55" t="s">
        <v>2841</v>
      </c>
      <c r="J980" s="55">
        <v>277001</v>
      </c>
      <c r="K980" s="106" t="s">
        <v>2866</v>
      </c>
      <c r="L980" s="55">
        <v>5448</v>
      </c>
      <c r="M980" s="54">
        <v>9554929029</v>
      </c>
    </row>
    <row r="981" spans="1:13" ht="15" x14ac:dyDescent="0.25">
      <c r="A981" s="181"/>
      <c r="B981" s="182"/>
      <c r="C981" s="183"/>
      <c r="D981" s="187"/>
      <c r="E981" s="69" t="s">
        <v>2867</v>
      </c>
      <c r="F981" s="52">
        <v>8959</v>
      </c>
      <c r="G981" s="51" t="s">
        <v>2868</v>
      </c>
      <c r="H981" s="51"/>
      <c r="I981" s="55" t="s">
        <v>2841</v>
      </c>
      <c r="J981" s="55">
        <v>277001</v>
      </c>
      <c r="K981" s="106" t="s">
        <v>2869</v>
      </c>
      <c r="L981" s="55">
        <v>5496</v>
      </c>
      <c r="M981" s="65">
        <v>223157</v>
      </c>
    </row>
    <row r="982" spans="1:13" ht="15" x14ac:dyDescent="0.25">
      <c r="A982" s="181"/>
      <c r="B982" s="182"/>
      <c r="C982" s="183"/>
      <c r="D982" s="187"/>
      <c r="E982" s="69" t="s">
        <v>2870</v>
      </c>
      <c r="F982" s="52">
        <v>8953</v>
      </c>
      <c r="G982" s="51" t="s">
        <v>2871</v>
      </c>
      <c r="H982" s="51"/>
      <c r="I982" s="55" t="s">
        <v>2841</v>
      </c>
      <c r="J982" s="55">
        <v>221716</v>
      </c>
      <c r="K982" s="106" t="s">
        <v>2872</v>
      </c>
      <c r="L982" s="55">
        <v>5491</v>
      </c>
      <c r="M982" s="54">
        <v>263157</v>
      </c>
    </row>
    <row r="983" spans="1:13" ht="15" x14ac:dyDescent="0.25">
      <c r="A983" s="181"/>
      <c r="B983" s="182"/>
      <c r="C983" s="183"/>
      <c r="D983" s="187"/>
      <c r="E983" s="69" t="s">
        <v>2873</v>
      </c>
      <c r="F983" s="52">
        <v>8938</v>
      </c>
      <c r="G983" s="51" t="s">
        <v>2874</v>
      </c>
      <c r="H983" s="51"/>
      <c r="I983" s="55" t="s">
        <v>2841</v>
      </c>
      <c r="J983" s="55">
        <v>277302</v>
      </c>
      <c r="K983" s="106" t="s">
        <v>2875</v>
      </c>
      <c r="L983" s="55">
        <v>5494</v>
      </c>
      <c r="M983" s="54">
        <v>263197</v>
      </c>
    </row>
    <row r="984" spans="1:13" ht="15" x14ac:dyDescent="0.25">
      <c r="A984" s="181"/>
      <c r="B984" s="182"/>
      <c r="C984" s="183"/>
      <c r="D984" s="187"/>
      <c r="E984" s="69" t="s">
        <v>2876</v>
      </c>
      <c r="F984" s="52">
        <v>6285</v>
      </c>
      <c r="G984" s="51" t="s">
        <v>2877</v>
      </c>
      <c r="H984" s="51"/>
      <c r="I984" s="55" t="s">
        <v>2841</v>
      </c>
      <c r="J984" s="55">
        <v>277208</v>
      </c>
      <c r="K984" s="106" t="s">
        <v>2878</v>
      </c>
      <c r="L984" s="55">
        <v>5496</v>
      </c>
      <c r="M984" s="54">
        <v>223156</v>
      </c>
    </row>
    <row r="985" spans="1:13" ht="15" x14ac:dyDescent="0.25">
      <c r="A985" s="181"/>
      <c r="B985" s="182"/>
      <c r="C985" s="183"/>
      <c r="D985" s="187"/>
      <c r="E985" s="69" t="s">
        <v>2879</v>
      </c>
      <c r="F985" s="52">
        <v>10177</v>
      </c>
      <c r="G985" s="51" t="s">
        <v>2880</v>
      </c>
      <c r="H985" s="51"/>
      <c r="I985" s="67" t="s">
        <v>2841</v>
      </c>
      <c r="J985" s="67">
        <v>277001</v>
      </c>
      <c r="K985" s="106" t="s">
        <v>2881</v>
      </c>
      <c r="L985" s="55">
        <v>5498</v>
      </c>
      <c r="M985" s="54">
        <v>225011</v>
      </c>
    </row>
    <row r="986" spans="1:13" ht="15" x14ac:dyDescent="0.25">
      <c r="A986" s="181"/>
      <c r="B986" s="182"/>
      <c r="C986" s="183"/>
      <c r="D986" s="187"/>
      <c r="E986" s="69" t="s">
        <v>2882</v>
      </c>
      <c r="F986" s="52">
        <v>11243</v>
      </c>
      <c r="G986" s="51" t="s">
        <v>2883</v>
      </c>
      <c r="H986" s="51"/>
      <c r="I986" s="67" t="s">
        <v>2841</v>
      </c>
      <c r="J986" s="67">
        <v>277204</v>
      </c>
      <c r="K986" s="106" t="s">
        <v>2884</v>
      </c>
      <c r="L986" s="55">
        <v>5496</v>
      </c>
      <c r="M986" s="54">
        <v>9452407624</v>
      </c>
    </row>
    <row r="987" spans="1:13" ht="15" x14ac:dyDescent="0.25">
      <c r="A987" s="181"/>
      <c r="B987" s="182"/>
      <c r="C987" s="183"/>
      <c r="D987" s="187"/>
      <c r="E987" s="69" t="s">
        <v>2885</v>
      </c>
      <c r="F987" s="52">
        <v>11244</v>
      </c>
      <c r="G987" s="51" t="s">
        <v>2886</v>
      </c>
      <c r="H987" s="51"/>
      <c r="I987" s="55" t="s">
        <v>2841</v>
      </c>
      <c r="J987" s="55">
        <v>221711</v>
      </c>
      <c r="K987" s="106" t="s">
        <v>2887</v>
      </c>
      <c r="L987" s="55">
        <v>5491</v>
      </c>
      <c r="M987" s="54">
        <v>231684</v>
      </c>
    </row>
    <row r="988" spans="1:13" ht="15" x14ac:dyDescent="0.25">
      <c r="A988" s="181"/>
      <c r="B988" s="182"/>
      <c r="C988" s="183"/>
      <c r="D988" s="187"/>
      <c r="E988" s="69" t="s">
        <v>2888</v>
      </c>
      <c r="F988" s="52">
        <v>12502</v>
      </c>
      <c r="G988" s="51" t="s">
        <v>2889</v>
      </c>
      <c r="H988" s="51"/>
      <c r="I988" s="67" t="s">
        <v>2841</v>
      </c>
      <c r="J988" s="67">
        <v>277205</v>
      </c>
      <c r="K988" s="106" t="s">
        <v>2890</v>
      </c>
      <c r="L988" s="55">
        <v>5498</v>
      </c>
      <c r="M988" s="55">
        <v>9838286516</v>
      </c>
    </row>
    <row r="989" spans="1:13" ht="15" x14ac:dyDescent="0.25">
      <c r="A989" s="181"/>
      <c r="B989" s="182"/>
      <c r="C989" s="183"/>
      <c r="D989" s="187"/>
      <c r="E989" s="69" t="s">
        <v>2891</v>
      </c>
      <c r="F989" s="52">
        <v>168</v>
      </c>
      <c r="G989" s="51" t="s">
        <v>2892</v>
      </c>
      <c r="H989" s="51"/>
      <c r="I989" s="55" t="s">
        <v>2841</v>
      </c>
      <c r="J989" s="55">
        <v>221712</v>
      </c>
      <c r="K989" s="106" t="s">
        <v>2893</v>
      </c>
      <c r="L989" s="55">
        <v>5491</v>
      </c>
      <c r="M989" s="54">
        <v>226032</v>
      </c>
    </row>
    <row r="990" spans="1:13" ht="15" x14ac:dyDescent="0.25">
      <c r="A990" s="181"/>
      <c r="B990" s="182"/>
      <c r="C990" s="183"/>
      <c r="D990" s="187"/>
      <c r="E990" s="69" t="s">
        <v>2894</v>
      </c>
      <c r="F990" s="52">
        <v>12505</v>
      </c>
      <c r="G990" s="51" t="s">
        <v>2895</v>
      </c>
      <c r="H990" s="51"/>
      <c r="I990" s="55" t="s">
        <v>2841</v>
      </c>
      <c r="J990" s="55">
        <v>277209</v>
      </c>
      <c r="K990" s="106" t="s">
        <v>2896</v>
      </c>
      <c r="L990" s="55">
        <v>5494</v>
      </c>
      <c r="M990" s="54">
        <v>260663</v>
      </c>
    </row>
    <row r="991" spans="1:13" ht="15" x14ac:dyDescent="0.25">
      <c r="A991" s="181"/>
      <c r="B991" s="182"/>
      <c r="C991" s="183"/>
      <c r="D991" s="187"/>
      <c r="E991" s="69" t="s">
        <v>2897</v>
      </c>
      <c r="F991" s="52">
        <v>2606</v>
      </c>
      <c r="G991" s="51" t="s">
        <v>2898</v>
      </c>
      <c r="H991" s="51"/>
      <c r="I991" s="55" t="s">
        <v>2841</v>
      </c>
      <c r="J991" s="55">
        <v>277211</v>
      </c>
      <c r="K991" s="106" t="s">
        <v>2899</v>
      </c>
      <c r="L991" s="55">
        <v>5494</v>
      </c>
      <c r="M991" s="54">
        <v>262026</v>
      </c>
    </row>
    <row r="992" spans="1:13" ht="30" x14ac:dyDescent="0.25">
      <c r="A992" s="181"/>
      <c r="B992" s="182"/>
      <c r="C992" s="183"/>
      <c r="D992" s="187"/>
      <c r="E992" s="69" t="s">
        <v>2900</v>
      </c>
      <c r="F992" s="52">
        <v>2615</v>
      </c>
      <c r="G992" s="51" t="s">
        <v>2901</v>
      </c>
      <c r="H992" s="51"/>
      <c r="I992" s="55" t="s">
        <v>2841</v>
      </c>
      <c r="J992" s="55">
        <v>277203</v>
      </c>
      <c r="K992" s="106" t="s">
        <v>2902</v>
      </c>
      <c r="L992" s="55">
        <v>5494</v>
      </c>
      <c r="M992" s="93" t="s">
        <v>4854</v>
      </c>
    </row>
    <row r="993" spans="1:13" ht="15" x14ac:dyDescent="0.25">
      <c r="A993" s="181"/>
      <c r="B993" s="182"/>
      <c r="C993" s="183"/>
      <c r="D993" s="187"/>
      <c r="E993" s="69" t="s">
        <v>2903</v>
      </c>
      <c r="F993" s="52">
        <v>5957</v>
      </c>
      <c r="G993" s="51" t="s">
        <v>2904</v>
      </c>
      <c r="H993" s="51"/>
      <c r="I993" s="55" t="s">
        <v>2841</v>
      </c>
      <c r="J993" s="55">
        <v>277304</v>
      </c>
      <c r="K993" s="106" t="s">
        <v>2905</v>
      </c>
      <c r="L993" s="55">
        <v>5498</v>
      </c>
      <c r="M993" s="54">
        <v>234031</v>
      </c>
    </row>
    <row r="994" spans="1:13" ht="15" x14ac:dyDescent="0.25">
      <c r="A994" s="181"/>
      <c r="B994" s="182"/>
      <c r="C994" s="183"/>
      <c r="D994" s="187"/>
      <c r="E994" s="69" t="s">
        <v>2906</v>
      </c>
      <c r="F994" s="52">
        <v>14947</v>
      </c>
      <c r="G994" s="51" t="s">
        <v>2907</v>
      </c>
      <c r="H994" s="51"/>
      <c r="I994" s="67" t="s">
        <v>2841</v>
      </c>
      <c r="J994" s="67">
        <v>277207</v>
      </c>
      <c r="K994" s="106" t="s">
        <v>2908</v>
      </c>
      <c r="L994" s="55">
        <v>5498</v>
      </c>
      <c r="M994" s="55">
        <v>9935430068</v>
      </c>
    </row>
    <row r="995" spans="1:13" ht="15" x14ac:dyDescent="0.25">
      <c r="A995" s="181"/>
      <c r="B995" s="182"/>
      <c r="C995" s="183"/>
      <c r="D995" s="187"/>
      <c r="E995" s="69" t="s">
        <v>2909</v>
      </c>
      <c r="F995" s="52">
        <v>15134</v>
      </c>
      <c r="G995" s="51" t="s">
        <v>2910</v>
      </c>
      <c r="H995" s="51"/>
      <c r="I995" s="67" t="s">
        <v>2841</v>
      </c>
      <c r="J995" s="67">
        <v>277402</v>
      </c>
      <c r="K995" s="106" t="s">
        <v>2911</v>
      </c>
      <c r="L995" s="55">
        <v>5498</v>
      </c>
      <c r="M995" s="55">
        <v>9415973210</v>
      </c>
    </row>
    <row r="996" spans="1:13" ht="15" x14ac:dyDescent="0.25">
      <c r="A996" s="181"/>
      <c r="B996" s="182"/>
      <c r="C996" s="183"/>
      <c r="D996" s="187"/>
      <c r="E996" s="69" t="s">
        <v>2912</v>
      </c>
      <c r="F996" s="52">
        <v>15696</v>
      </c>
      <c r="G996" s="51" t="s">
        <v>2913</v>
      </c>
      <c r="H996" s="51"/>
      <c r="I996" s="55" t="s">
        <v>2841</v>
      </c>
      <c r="J996" s="55">
        <v>221713</v>
      </c>
      <c r="K996" s="106" t="s">
        <v>2914</v>
      </c>
      <c r="L996" s="55">
        <v>5498</v>
      </c>
      <c r="M996" s="54">
        <v>9919529556</v>
      </c>
    </row>
    <row r="997" spans="1:13" ht="15" x14ac:dyDescent="0.25">
      <c r="A997" s="181"/>
      <c r="B997" s="182"/>
      <c r="C997" s="183"/>
      <c r="D997" s="187"/>
      <c r="E997" s="69" t="s">
        <v>2915</v>
      </c>
      <c r="F997" s="52">
        <v>16952</v>
      </c>
      <c r="G997" s="51" t="s">
        <v>2916</v>
      </c>
      <c r="H997" s="51"/>
      <c r="I997" s="55" t="s">
        <v>2841</v>
      </c>
      <c r="J997" s="55">
        <v>221712</v>
      </c>
      <c r="K997" s="106" t="s">
        <v>2917</v>
      </c>
      <c r="L997" s="55">
        <v>5491</v>
      </c>
      <c r="M997" s="54">
        <v>9415377587</v>
      </c>
    </row>
    <row r="998" spans="1:13" ht="15" x14ac:dyDescent="0.25">
      <c r="A998" s="181"/>
      <c r="B998" s="182"/>
      <c r="C998" s="183"/>
      <c r="D998" s="187"/>
      <c r="E998" s="69" t="s">
        <v>2918</v>
      </c>
      <c r="F998" s="52">
        <v>15135</v>
      </c>
      <c r="G998" s="51" t="s">
        <v>2919</v>
      </c>
      <c r="H998" s="51"/>
      <c r="I998" s="55" t="s">
        <v>2841</v>
      </c>
      <c r="J998" s="55">
        <v>277123</v>
      </c>
      <c r="K998" s="106" t="s">
        <v>2920</v>
      </c>
      <c r="L998" s="55">
        <v>5498</v>
      </c>
      <c r="M998" s="54">
        <v>9651758653</v>
      </c>
    </row>
    <row r="999" spans="1:13" ht="15" x14ac:dyDescent="0.25">
      <c r="A999" s="181"/>
      <c r="B999" s="182"/>
      <c r="C999" s="183"/>
      <c r="D999" s="187"/>
      <c r="E999" s="114" t="s">
        <v>2921</v>
      </c>
      <c r="F999" s="73">
        <v>16467</v>
      </c>
      <c r="G999" s="51" t="s">
        <v>2922</v>
      </c>
      <c r="H999" s="51"/>
      <c r="I999" s="67" t="s">
        <v>2841</v>
      </c>
      <c r="J999" s="67">
        <v>277123</v>
      </c>
      <c r="K999" s="106" t="s">
        <v>2923</v>
      </c>
      <c r="L999" s="73" t="s">
        <v>2924</v>
      </c>
      <c r="M999" s="51">
        <v>9452859950</v>
      </c>
    </row>
    <row r="1000" spans="1:13" ht="15" x14ac:dyDescent="0.25">
      <c r="A1000" s="184"/>
      <c r="B1000" s="185"/>
      <c r="C1000" s="186"/>
      <c r="D1000" s="188"/>
      <c r="E1000" s="114" t="s">
        <v>2925</v>
      </c>
      <c r="F1000" s="73">
        <v>17598</v>
      </c>
      <c r="G1000" s="51" t="s">
        <v>2926</v>
      </c>
      <c r="H1000" s="51"/>
      <c r="I1000" s="67" t="s">
        <v>2841</v>
      </c>
      <c r="J1000" s="67">
        <v>277001</v>
      </c>
      <c r="K1000" s="106" t="s">
        <v>2927</v>
      </c>
      <c r="L1000" s="73" t="s">
        <v>2924</v>
      </c>
      <c r="M1000" s="99" t="s">
        <v>2928</v>
      </c>
    </row>
    <row r="1001" spans="1:13" ht="15" x14ac:dyDescent="0.25">
      <c r="A1001" s="205"/>
      <c r="B1001" s="206"/>
      <c r="C1001" s="206"/>
      <c r="D1001" s="206"/>
      <c r="E1001" s="206"/>
      <c r="F1001" s="206"/>
      <c r="G1001" s="206"/>
      <c r="H1001" s="206"/>
      <c r="I1001" s="206"/>
      <c r="J1001" s="206"/>
      <c r="K1001" s="206"/>
      <c r="L1001" s="206"/>
      <c r="M1001" s="207"/>
    </row>
    <row r="1002" spans="1:13" ht="30" x14ac:dyDescent="0.25">
      <c r="A1002" s="192" t="s">
        <v>2929</v>
      </c>
      <c r="B1002" s="193"/>
      <c r="C1002" s="194"/>
      <c r="D1002" s="195" t="s">
        <v>2930</v>
      </c>
      <c r="E1002" s="102" t="s">
        <v>10</v>
      </c>
      <c r="F1002" s="103" t="s">
        <v>2483</v>
      </c>
      <c r="G1002" s="103" t="s">
        <v>2484</v>
      </c>
      <c r="H1002" s="103"/>
      <c r="I1002" s="103" t="s">
        <v>14</v>
      </c>
      <c r="J1002" s="103" t="s">
        <v>15</v>
      </c>
      <c r="K1002" s="103" t="s">
        <v>16</v>
      </c>
      <c r="L1002" s="103" t="s">
        <v>2485</v>
      </c>
      <c r="M1002" s="102" t="s">
        <v>18</v>
      </c>
    </row>
    <row r="1003" spans="1:13" ht="75" x14ac:dyDescent="0.25">
      <c r="A1003" s="181"/>
      <c r="B1003" s="182"/>
      <c r="C1003" s="183"/>
      <c r="D1003" s="187"/>
      <c r="E1003" s="69" t="s">
        <v>2931</v>
      </c>
      <c r="F1003" s="52" t="s">
        <v>2932</v>
      </c>
      <c r="G1003" s="95" t="s">
        <v>2933</v>
      </c>
      <c r="H1003" s="95"/>
      <c r="I1003" s="55" t="s">
        <v>2931</v>
      </c>
      <c r="J1003" s="55">
        <v>276001</v>
      </c>
      <c r="K1003" s="113" t="s">
        <v>2934</v>
      </c>
      <c r="L1003" s="55">
        <v>5462</v>
      </c>
      <c r="M1003" s="55" t="s">
        <v>4855</v>
      </c>
    </row>
    <row r="1004" spans="1:13" ht="75" x14ac:dyDescent="0.25">
      <c r="A1004" s="181"/>
      <c r="B1004" s="182"/>
      <c r="C1004" s="183"/>
      <c r="D1004" s="187"/>
      <c r="E1004" s="69" t="s">
        <v>2935</v>
      </c>
      <c r="F1004" s="52" t="s">
        <v>2936</v>
      </c>
      <c r="G1004" s="95" t="s">
        <v>2937</v>
      </c>
      <c r="H1004" s="95"/>
      <c r="I1004" s="55" t="s">
        <v>2931</v>
      </c>
      <c r="J1004" s="55">
        <v>276137</v>
      </c>
      <c r="K1004" s="113" t="s">
        <v>2938</v>
      </c>
      <c r="L1004" s="55"/>
      <c r="M1004" s="55">
        <v>9889920524</v>
      </c>
    </row>
    <row r="1005" spans="1:13" ht="75" x14ac:dyDescent="0.25">
      <c r="A1005" s="181"/>
      <c r="B1005" s="182"/>
      <c r="C1005" s="183"/>
      <c r="D1005" s="187"/>
      <c r="E1005" s="69" t="s">
        <v>2939</v>
      </c>
      <c r="F1005" s="52" t="s">
        <v>2940</v>
      </c>
      <c r="G1005" s="95" t="s">
        <v>2941</v>
      </c>
      <c r="H1005" s="95"/>
      <c r="I1005" s="55" t="s">
        <v>2931</v>
      </c>
      <c r="J1005" s="55">
        <v>225225</v>
      </c>
      <c r="K1005" s="113" t="s">
        <v>2942</v>
      </c>
      <c r="L1005" s="55"/>
      <c r="M1005" s="55">
        <v>9415831114</v>
      </c>
    </row>
    <row r="1006" spans="1:13" ht="75" x14ac:dyDescent="0.25">
      <c r="A1006" s="181"/>
      <c r="B1006" s="182"/>
      <c r="C1006" s="183"/>
      <c r="D1006" s="187"/>
      <c r="E1006" s="69" t="s">
        <v>2943</v>
      </c>
      <c r="F1006" s="52" t="s">
        <v>2944</v>
      </c>
      <c r="G1006" s="95" t="s">
        <v>2945</v>
      </c>
      <c r="H1006" s="95"/>
      <c r="I1006" s="55" t="s">
        <v>2931</v>
      </c>
      <c r="J1006" s="67">
        <v>276001</v>
      </c>
      <c r="K1006" s="113" t="s">
        <v>2946</v>
      </c>
      <c r="L1006" s="55"/>
      <c r="M1006" s="55">
        <v>9451518357</v>
      </c>
    </row>
    <row r="1007" spans="1:13" ht="75" x14ac:dyDescent="0.25">
      <c r="A1007" s="181"/>
      <c r="B1007" s="182"/>
      <c r="C1007" s="183"/>
      <c r="D1007" s="187"/>
      <c r="E1007" s="69" t="s">
        <v>2947</v>
      </c>
      <c r="F1007" s="52" t="s">
        <v>2948</v>
      </c>
      <c r="G1007" s="95" t="s">
        <v>2949</v>
      </c>
      <c r="H1007" s="95"/>
      <c r="I1007" s="55" t="s">
        <v>2931</v>
      </c>
      <c r="J1007" s="55">
        <v>276201</v>
      </c>
      <c r="K1007" s="113" t="s">
        <v>2950</v>
      </c>
      <c r="L1007" s="55"/>
      <c r="M1007" s="55">
        <v>9839037978</v>
      </c>
    </row>
    <row r="1008" spans="1:13" ht="75" x14ac:dyDescent="0.25">
      <c r="A1008" s="181"/>
      <c r="B1008" s="182"/>
      <c r="C1008" s="183"/>
      <c r="D1008" s="187"/>
      <c r="E1008" s="69" t="s">
        <v>2951</v>
      </c>
      <c r="F1008" s="52" t="s">
        <v>2952</v>
      </c>
      <c r="G1008" s="95" t="s">
        <v>2953</v>
      </c>
      <c r="H1008" s="95"/>
      <c r="I1008" s="55" t="s">
        <v>2931</v>
      </c>
      <c r="J1008" s="55">
        <v>276141</v>
      </c>
      <c r="K1008" s="113" t="s">
        <v>2954</v>
      </c>
      <c r="L1008" s="55"/>
      <c r="M1008" s="55">
        <v>9956560047</v>
      </c>
    </row>
    <row r="1009" spans="1:13" ht="75" x14ac:dyDescent="0.25">
      <c r="A1009" s="181"/>
      <c r="B1009" s="182"/>
      <c r="C1009" s="183"/>
      <c r="D1009" s="187"/>
      <c r="E1009" s="69" t="s">
        <v>2955</v>
      </c>
      <c r="F1009" s="52" t="s">
        <v>2956</v>
      </c>
      <c r="G1009" s="95" t="s">
        <v>2957</v>
      </c>
      <c r="H1009" s="95"/>
      <c r="I1009" s="55" t="s">
        <v>2931</v>
      </c>
      <c r="J1009" s="55">
        <v>276121</v>
      </c>
      <c r="K1009" s="113" t="s">
        <v>2958</v>
      </c>
      <c r="L1009" s="55"/>
      <c r="M1009" s="55">
        <v>7310017558</v>
      </c>
    </row>
    <row r="1010" spans="1:13" ht="75" x14ac:dyDescent="0.25">
      <c r="A1010" s="181"/>
      <c r="B1010" s="182"/>
      <c r="C1010" s="183"/>
      <c r="D1010" s="187"/>
      <c r="E1010" s="69" t="s">
        <v>2959</v>
      </c>
      <c r="F1010" s="52" t="s">
        <v>2960</v>
      </c>
      <c r="G1010" s="95" t="s">
        <v>2961</v>
      </c>
      <c r="H1010" s="95"/>
      <c r="I1010" s="55" t="s">
        <v>2931</v>
      </c>
      <c r="J1010" s="55">
        <v>276142</v>
      </c>
      <c r="K1010" s="113" t="s">
        <v>2962</v>
      </c>
      <c r="L1010" s="55"/>
      <c r="M1010" s="55">
        <v>8004366925</v>
      </c>
    </row>
    <row r="1011" spans="1:13" ht="75" x14ac:dyDescent="0.25">
      <c r="A1011" s="181"/>
      <c r="B1011" s="182"/>
      <c r="C1011" s="183"/>
      <c r="D1011" s="187"/>
      <c r="E1011" s="69" t="s">
        <v>2963</v>
      </c>
      <c r="F1011" s="52" t="s">
        <v>2964</v>
      </c>
      <c r="G1011" s="95" t="s">
        <v>2965</v>
      </c>
      <c r="H1011" s="95"/>
      <c r="I1011" s="55" t="s">
        <v>2931</v>
      </c>
      <c r="J1011" s="55">
        <v>276201</v>
      </c>
      <c r="K1011" s="113" t="s">
        <v>2966</v>
      </c>
      <c r="L1011" s="55"/>
      <c r="M1011" s="55">
        <v>7607620201</v>
      </c>
    </row>
    <row r="1012" spans="1:13" ht="75" x14ac:dyDescent="0.25">
      <c r="A1012" s="181"/>
      <c r="B1012" s="182"/>
      <c r="C1012" s="183"/>
      <c r="D1012" s="187"/>
      <c r="E1012" s="69" t="s">
        <v>2967</v>
      </c>
      <c r="F1012" s="52" t="s">
        <v>2968</v>
      </c>
      <c r="G1012" s="95" t="s">
        <v>2969</v>
      </c>
      <c r="H1012" s="95"/>
      <c r="I1012" s="55" t="s">
        <v>2931</v>
      </c>
      <c r="J1012" s="55">
        <v>276202</v>
      </c>
      <c r="K1012" s="113" t="s">
        <v>2970</v>
      </c>
      <c r="L1012" s="55"/>
      <c r="M1012" s="55">
        <v>9793468000</v>
      </c>
    </row>
    <row r="1013" spans="1:13" ht="60" x14ac:dyDescent="0.25">
      <c r="A1013" s="181"/>
      <c r="B1013" s="182"/>
      <c r="C1013" s="183"/>
      <c r="D1013" s="187"/>
      <c r="E1013" s="69" t="s">
        <v>2971</v>
      </c>
      <c r="F1013" s="52" t="s">
        <v>2972</v>
      </c>
      <c r="G1013" s="95" t="s">
        <v>2973</v>
      </c>
      <c r="H1013" s="95"/>
      <c r="I1013" s="55" t="s">
        <v>2931</v>
      </c>
      <c r="J1013" s="55">
        <v>276127</v>
      </c>
      <c r="K1013" s="113" t="s">
        <v>2974</v>
      </c>
      <c r="L1013" s="55"/>
      <c r="M1013" s="55">
        <v>8795837637</v>
      </c>
    </row>
    <row r="1014" spans="1:13" ht="75" x14ac:dyDescent="0.25">
      <c r="A1014" s="181"/>
      <c r="B1014" s="182"/>
      <c r="C1014" s="183"/>
      <c r="D1014" s="187"/>
      <c r="E1014" s="69" t="s">
        <v>2975</v>
      </c>
      <c r="F1014" s="52" t="s">
        <v>2976</v>
      </c>
      <c r="G1014" s="95" t="s">
        <v>2977</v>
      </c>
      <c r="H1014" s="95"/>
      <c r="I1014" s="55" t="s">
        <v>2931</v>
      </c>
      <c r="J1014" s="55">
        <v>276131</v>
      </c>
      <c r="K1014" s="113" t="s">
        <v>2978</v>
      </c>
      <c r="L1014" s="55"/>
      <c r="M1014" s="55">
        <v>9415831114</v>
      </c>
    </row>
    <row r="1015" spans="1:13" ht="60" x14ac:dyDescent="0.2">
      <c r="A1015" s="181"/>
      <c r="B1015" s="182"/>
      <c r="C1015" s="183"/>
      <c r="D1015" s="187"/>
      <c r="E1015" s="69" t="s">
        <v>2979</v>
      </c>
      <c r="F1015" s="52" t="s">
        <v>2980</v>
      </c>
      <c r="G1015" s="95" t="s">
        <v>2981</v>
      </c>
      <c r="H1015" s="95"/>
      <c r="I1015" s="55" t="s">
        <v>2931</v>
      </c>
      <c r="J1015" s="67">
        <v>276140</v>
      </c>
      <c r="K1015" s="152" t="s">
        <v>4856</v>
      </c>
      <c r="L1015" s="55"/>
      <c r="M1015" s="55">
        <v>9495019343</v>
      </c>
    </row>
    <row r="1016" spans="1:13" ht="75" x14ac:dyDescent="0.25">
      <c r="A1016" s="181"/>
      <c r="B1016" s="182"/>
      <c r="C1016" s="183"/>
      <c r="D1016" s="187"/>
      <c r="E1016" s="69" t="s">
        <v>2982</v>
      </c>
      <c r="F1016" s="52" t="s">
        <v>2983</v>
      </c>
      <c r="G1016" s="95" t="s">
        <v>2984</v>
      </c>
      <c r="H1016" s="95"/>
      <c r="I1016" s="55" t="s">
        <v>2931</v>
      </c>
      <c r="J1016" s="67">
        <v>276139</v>
      </c>
      <c r="K1016" s="113" t="s">
        <v>2970</v>
      </c>
      <c r="L1016" s="55"/>
      <c r="M1016" s="55">
        <v>9793468000</v>
      </c>
    </row>
    <row r="1017" spans="1:13" ht="75" x14ac:dyDescent="0.25">
      <c r="A1017" s="181"/>
      <c r="B1017" s="182"/>
      <c r="C1017" s="183"/>
      <c r="D1017" s="187"/>
      <c r="E1017" s="69" t="s">
        <v>2985</v>
      </c>
      <c r="F1017" s="52" t="s">
        <v>2986</v>
      </c>
      <c r="G1017" s="95" t="s">
        <v>2987</v>
      </c>
      <c r="H1017" s="95"/>
      <c r="I1017" s="55" t="s">
        <v>2931</v>
      </c>
      <c r="J1017" s="55">
        <v>223224</v>
      </c>
      <c r="K1017" s="113" t="s">
        <v>2988</v>
      </c>
      <c r="L1017" s="55"/>
      <c r="M1017" s="55">
        <v>7903827045</v>
      </c>
    </row>
    <row r="1018" spans="1:13" ht="60" x14ac:dyDescent="0.25">
      <c r="A1018" s="181"/>
      <c r="B1018" s="182"/>
      <c r="C1018" s="183"/>
      <c r="D1018" s="187"/>
      <c r="E1018" s="69" t="s">
        <v>1847</v>
      </c>
      <c r="F1018" s="52" t="s">
        <v>2989</v>
      </c>
      <c r="G1018" s="95" t="s">
        <v>2990</v>
      </c>
      <c r="H1018" s="95"/>
      <c r="I1018" s="55" t="s">
        <v>2931</v>
      </c>
      <c r="J1018" s="67">
        <v>276202</v>
      </c>
      <c r="K1018" s="113" t="s">
        <v>2991</v>
      </c>
      <c r="L1018" s="55"/>
      <c r="M1018" s="55">
        <v>8792837200</v>
      </c>
    </row>
    <row r="1019" spans="1:13" ht="75" x14ac:dyDescent="0.25">
      <c r="A1019" s="181"/>
      <c r="B1019" s="182"/>
      <c r="C1019" s="183"/>
      <c r="D1019" s="187"/>
      <c r="E1019" s="69" t="s">
        <v>2992</v>
      </c>
      <c r="F1019" s="52" t="s">
        <v>2993</v>
      </c>
      <c r="G1019" s="95" t="s">
        <v>2994</v>
      </c>
      <c r="H1019" s="95"/>
      <c r="I1019" s="55" t="s">
        <v>2931</v>
      </c>
      <c r="J1019" s="55">
        <v>276204</v>
      </c>
      <c r="K1019" s="113" t="s">
        <v>2995</v>
      </c>
      <c r="L1019" s="55"/>
      <c r="M1019" s="55">
        <v>7086730072</v>
      </c>
    </row>
    <row r="1020" spans="1:13" ht="75" x14ac:dyDescent="0.25">
      <c r="A1020" s="181"/>
      <c r="B1020" s="182"/>
      <c r="C1020" s="183"/>
      <c r="D1020" s="187"/>
      <c r="E1020" s="69" t="s">
        <v>2996</v>
      </c>
      <c r="F1020" s="52" t="s">
        <v>2997</v>
      </c>
      <c r="G1020" s="95" t="s">
        <v>2998</v>
      </c>
      <c r="H1020" s="95"/>
      <c r="I1020" s="55" t="s">
        <v>2931</v>
      </c>
      <c r="J1020" s="55">
        <v>276203</v>
      </c>
      <c r="K1020" s="113" t="s">
        <v>2999</v>
      </c>
      <c r="L1020" s="55"/>
      <c r="M1020" s="55">
        <v>9369120825</v>
      </c>
    </row>
    <row r="1021" spans="1:13" ht="75" x14ac:dyDescent="0.25">
      <c r="A1021" s="181"/>
      <c r="B1021" s="182"/>
      <c r="C1021" s="183"/>
      <c r="D1021" s="187"/>
      <c r="E1021" s="69" t="s">
        <v>3000</v>
      </c>
      <c r="F1021" s="52" t="s">
        <v>3001</v>
      </c>
      <c r="G1021" s="95" t="s">
        <v>3002</v>
      </c>
      <c r="H1021" s="95"/>
      <c r="I1021" s="55" t="s">
        <v>2931</v>
      </c>
      <c r="J1021" s="55">
        <v>276205</v>
      </c>
      <c r="K1021" s="113" t="s">
        <v>3003</v>
      </c>
      <c r="L1021" s="55"/>
      <c r="M1021" s="55">
        <v>9455141997</v>
      </c>
    </row>
    <row r="1022" spans="1:13" ht="75" x14ac:dyDescent="0.25">
      <c r="A1022" s="181"/>
      <c r="B1022" s="182"/>
      <c r="C1022" s="183"/>
      <c r="D1022" s="187"/>
      <c r="E1022" s="69" t="s">
        <v>1789</v>
      </c>
      <c r="F1022" s="52" t="s">
        <v>3004</v>
      </c>
      <c r="G1022" s="95" t="s">
        <v>3005</v>
      </c>
      <c r="H1022" s="95"/>
      <c r="I1022" s="55" t="s">
        <v>2931</v>
      </c>
      <c r="J1022" s="55">
        <v>276404</v>
      </c>
      <c r="K1022" s="113" t="s">
        <v>3006</v>
      </c>
      <c r="L1022" s="55"/>
      <c r="M1022" s="55">
        <v>8795837643</v>
      </c>
    </row>
    <row r="1023" spans="1:13" ht="90" x14ac:dyDescent="0.25">
      <c r="A1023" s="181"/>
      <c r="B1023" s="182"/>
      <c r="C1023" s="183"/>
      <c r="D1023" s="187"/>
      <c r="E1023" s="69" t="s">
        <v>3007</v>
      </c>
      <c r="F1023" s="52" t="s">
        <v>3008</v>
      </c>
      <c r="G1023" s="95" t="s">
        <v>3009</v>
      </c>
      <c r="H1023" s="95"/>
      <c r="I1023" s="55" t="s">
        <v>2931</v>
      </c>
      <c r="J1023" s="55">
        <v>276302</v>
      </c>
      <c r="K1023" s="113" t="s">
        <v>3010</v>
      </c>
      <c r="L1023" s="55"/>
      <c r="M1023" s="55">
        <v>9026007798</v>
      </c>
    </row>
    <row r="1024" spans="1:13" ht="60" x14ac:dyDescent="0.25">
      <c r="A1024" s="181"/>
      <c r="B1024" s="182"/>
      <c r="C1024" s="183"/>
      <c r="D1024" s="187"/>
      <c r="E1024" s="69" t="s">
        <v>3011</v>
      </c>
      <c r="F1024" s="52" t="s">
        <v>3012</v>
      </c>
      <c r="G1024" s="95" t="s">
        <v>3013</v>
      </c>
      <c r="H1024" s="95"/>
      <c r="I1024" s="55" t="s">
        <v>2931</v>
      </c>
      <c r="J1024" s="67">
        <v>276135</v>
      </c>
      <c r="K1024" s="113" t="s">
        <v>3014</v>
      </c>
      <c r="L1024" s="55"/>
      <c r="M1024" s="55">
        <v>8795837670</v>
      </c>
    </row>
    <row r="1025" spans="1:13" ht="75" x14ac:dyDescent="0.25">
      <c r="A1025" s="181"/>
      <c r="B1025" s="182"/>
      <c r="C1025" s="183"/>
      <c r="D1025" s="187"/>
      <c r="E1025" s="69" t="s">
        <v>3015</v>
      </c>
      <c r="F1025" s="52" t="s">
        <v>3016</v>
      </c>
      <c r="G1025" s="95" t="s">
        <v>3017</v>
      </c>
      <c r="H1025" s="95"/>
      <c r="I1025" s="55" t="s">
        <v>2931</v>
      </c>
      <c r="J1025" s="67">
        <v>276206</v>
      </c>
      <c r="K1025" s="113" t="s">
        <v>3018</v>
      </c>
      <c r="L1025" s="55"/>
      <c r="M1025" s="55">
        <v>8795838080</v>
      </c>
    </row>
    <row r="1026" spans="1:13" ht="75" x14ac:dyDescent="0.25">
      <c r="A1026" s="181"/>
      <c r="B1026" s="182"/>
      <c r="C1026" s="183"/>
      <c r="D1026" s="187"/>
      <c r="E1026" s="69" t="s">
        <v>3019</v>
      </c>
      <c r="F1026" s="52" t="s">
        <v>3020</v>
      </c>
      <c r="G1026" s="95" t="s">
        <v>3021</v>
      </c>
      <c r="H1026" s="95"/>
      <c r="I1026" s="55" t="s">
        <v>2931</v>
      </c>
      <c r="J1026" s="55">
        <v>276304</v>
      </c>
      <c r="K1026" s="113" t="s">
        <v>3022</v>
      </c>
      <c r="L1026" s="55"/>
      <c r="M1026" s="55">
        <v>7379490001</v>
      </c>
    </row>
    <row r="1027" spans="1:13" ht="75" x14ac:dyDescent="0.25">
      <c r="A1027" s="181"/>
      <c r="B1027" s="182"/>
      <c r="C1027" s="183"/>
      <c r="D1027" s="187"/>
      <c r="E1027" s="69" t="s">
        <v>3023</v>
      </c>
      <c r="F1027" s="52" t="s">
        <v>3024</v>
      </c>
      <c r="G1027" s="95" t="s">
        <v>3025</v>
      </c>
      <c r="H1027" s="95"/>
      <c r="I1027" s="55" t="s">
        <v>2931</v>
      </c>
      <c r="J1027" s="55">
        <v>276207</v>
      </c>
      <c r="K1027" s="113" t="s">
        <v>3026</v>
      </c>
      <c r="L1027" s="55"/>
      <c r="M1027" s="55">
        <v>7408435061</v>
      </c>
    </row>
    <row r="1028" spans="1:13" ht="75" x14ac:dyDescent="0.25">
      <c r="A1028" s="181"/>
      <c r="B1028" s="182"/>
      <c r="C1028" s="183"/>
      <c r="D1028" s="187"/>
      <c r="E1028" s="69" t="s">
        <v>3027</v>
      </c>
      <c r="F1028" s="52" t="s">
        <v>3028</v>
      </c>
      <c r="G1028" s="95" t="s">
        <v>3029</v>
      </c>
      <c r="H1028" s="95"/>
      <c r="I1028" s="55" t="s">
        <v>2931</v>
      </c>
      <c r="J1028" s="55">
        <v>276305</v>
      </c>
      <c r="K1028" s="113" t="s">
        <v>3030</v>
      </c>
      <c r="L1028" s="55"/>
      <c r="M1028" s="55">
        <v>9415370717</v>
      </c>
    </row>
    <row r="1029" spans="1:13" ht="60" x14ac:dyDescent="0.25">
      <c r="A1029" s="181"/>
      <c r="B1029" s="182"/>
      <c r="C1029" s="183"/>
      <c r="D1029" s="187"/>
      <c r="E1029" s="114" t="s">
        <v>3031</v>
      </c>
      <c r="F1029" s="73" t="s">
        <v>3032</v>
      </c>
      <c r="G1029" s="95" t="s">
        <v>3033</v>
      </c>
      <c r="H1029" s="95"/>
      <c r="I1029" s="55" t="s">
        <v>2931</v>
      </c>
      <c r="J1029" s="67">
        <v>276206</v>
      </c>
      <c r="K1029" s="113" t="s">
        <v>3034</v>
      </c>
      <c r="L1029" s="73"/>
      <c r="M1029" s="67">
        <v>8795837617</v>
      </c>
    </row>
    <row r="1030" spans="1:13" ht="60" x14ac:dyDescent="0.25">
      <c r="A1030" s="181"/>
      <c r="B1030" s="182"/>
      <c r="C1030" s="183"/>
      <c r="D1030" s="187"/>
      <c r="E1030" s="114" t="s">
        <v>3035</v>
      </c>
      <c r="F1030" s="73" t="s">
        <v>3036</v>
      </c>
      <c r="G1030" s="95" t="s">
        <v>3037</v>
      </c>
      <c r="H1030" s="95"/>
      <c r="I1030" s="55" t="s">
        <v>2931</v>
      </c>
      <c r="J1030" s="67">
        <v>276303</v>
      </c>
      <c r="K1030" s="113" t="s">
        <v>3038</v>
      </c>
      <c r="L1030" s="73"/>
      <c r="M1030" s="115">
        <v>9535028314</v>
      </c>
    </row>
    <row r="1031" spans="1:13" ht="75" x14ac:dyDescent="0.25">
      <c r="A1031" s="181"/>
      <c r="B1031" s="182"/>
      <c r="C1031" s="183"/>
      <c r="D1031" s="187"/>
      <c r="E1031" s="114" t="s">
        <v>3039</v>
      </c>
      <c r="F1031" s="73" t="s">
        <v>3040</v>
      </c>
      <c r="G1031" s="95" t="s">
        <v>3041</v>
      </c>
      <c r="H1031" s="95"/>
      <c r="I1031" s="55" t="s">
        <v>2931</v>
      </c>
      <c r="J1031" s="67">
        <v>276122</v>
      </c>
      <c r="K1031" s="113" t="s">
        <v>3042</v>
      </c>
      <c r="L1031" s="109"/>
      <c r="M1031" s="115">
        <v>7784929305</v>
      </c>
    </row>
    <row r="1032" spans="1:13" ht="75" x14ac:dyDescent="0.25">
      <c r="A1032" s="181"/>
      <c r="B1032" s="182"/>
      <c r="C1032" s="183"/>
      <c r="D1032" s="187"/>
      <c r="E1032" s="114" t="s">
        <v>3043</v>
      </c>
      <c r="F1032" s="73" t="s">
        <v>3044</v>
      </c>
      <c r="G1032" s="95" t="s">
        <v>3045</v>
      </c>
      <c r="H1032" s="95"/>
      <c r="I1032" s="55" t="s">
        <v>2931</v>
      </c>
      <c r="J1032" s="67">
        <v>276136</v>
      </c>
      <c r="K1032" s="113" t="s">
        <v>3046</v>
      </c>
      <c r="L1032" s="109"/>
      <c r="M1032" s="115">
        <v>8795830032</v>
      </c>
    </row>
    <row r="1033" spans="1:13" ht="60" x14ac:dyDescent="0.25">
      <c r="A1033" s="181"/>
      <c r="B1033" s="182"/>
      <c r="C1033" s="183"/>
      <c r="D1033" s="187"/>
      <c r="E1033" s="114" t="s">
        <v>3047</v>
      </c>
      <c r="F1033" s="73" t="s">
        <v>3048</v>
      </c>
      <c r="G1033" s="95" t="s">
        <v>3049</v>
      </c>
      <c r="H1033" s="95"/>
      <c r="I1033" s="55" t="s">
        <v>2931</v>
      </c>
      <c r="J1033" s="67">
        <v>276404</v>
      </c>
      <c r="K1033" s="113" t="s">
        <v>3050</v>
      </c>
      <c r="L1033" s="109"/>
      <c r="M1033" s="115">
        <v>9793474769</v>
      </c>
    </row>
    <row r="1034" spans="1:13" ht="75" x14ac:dyDescent="0.25">
      <c r="A1034" s="181"/>
      <c r="B1034" s="182"/>
      <c r="C1034" s="183"/>
      <c r="D1034" s="187"/>
      <c r="E1034" s="114" t="s">
        <v>3051</v>
      </c>
      <c r="F1034" s="73" t="s">
        <v>3052</v>
      </c>
      <c r="G1034" s="95" t="s">
        <v>3053</v>
      </c>
      <c r="H1034" s="95"/>
      <c r="I1034" s="55" t="s">
        <v>2931</v>
      </c>
      <c r="J1034" s="67">
        <v>276124</v>
      </c>
      <c r="K1034" s="113" t="s">
        <v>3054</v>
      </c>
      <c r="L1034" s="109"/>
      <c r="M1034" s="115">
        <v>9452624004</v>
      </c>
    </row>
    <row r="1035" spans="1:13" ht="75" x14ac:dyDescent="0.25">
      <c r="A1035" s="184"/>
      <c r="B1035" s="185"/>
      <c r="C1035" s="186"/>
      <c r="D1035" s="188"/>
      <c r="E1035" s="114" t="s">
        <v>3055</v>
      </c>
      <c r="F1035" s="73" t="s">
        <v>3056</v>
      </c>
      <c r="G1035" s="95" t="s">
        <v>3057</v>
      </c>
      <c r="H1035" s="95"/>
      <c r="I1035" s="55" t="s">
        <v>2931</v>
      </c>
      <c r="J1035" s="67">
        <v>276001</v>
      </c>
      <c r="K1035" s="113" t="s">
        <v>3058</v>
      </c>
      <c r="L1035" s="109"/>
      <c r="M1035" s="115">
        <v>9670848019</v>
      </c>
    </row>
    <row r="1036" spans="1:13" ht="15" x14ac:dyDescent="0.25">
      <c r="A1036" s="208"/>
      <c r="B1036" s="209"/>
      <c r="C1036" s="209"/>
      <c r="D1036" s="209"/>
      <c r="E1036" s="209"/>
      <c r="F1036" s="209"/>
      <c r="G1036" s="209"/>
      <c r="H1036" s="209"/>
      <c r="I1036" s="209"/>
      <c r="J1036" s="209"/>
      <c r="K1036" s="209"/>
      <c r="L1036" s="209"/>
      <c r="M1036" s="210"/>
    </row>
    <row r="1037" spans="1:13" ht="30" x14ac:dyDescent="0.25">
      <c r="A1037" s="192" t="s">
        <v>3059</v>
      </c>
      <c r="B1037" s="193"/>
      <c r="C1037" s="194"/>
      <c r="D1037" s="195" t="s">
        <v>4647</v>
      </c>
      <c r="E1037" s="102" t="s">
        <v>10</v>
      </c>
      <c r="F1037" s="103" t="s">
        <v>2483</v>
      </c>
      <c r="G1037" s="102" t="s">
        <v>2484</v>
      </c>
      <c r="H1037" s="102"/>
      <c r="I1037" s="102" t="s">
        <v>14</v>
      </c>
      <c r="J1037" s="103" t="s">
        <v>15</v>
      </c>
      <c r="K1037" s="103" t="s">
        <v>16</v>
      </c>
      <c r="L1037" s="103" t="s">
        <v>2485</v>
      </c>
      <c r="M1037" s="102" t="s">
        <v>18</v>
      </c>
    </row>
    <row r="1038" spans="1:13" ht="15" x14ac:dyDescent="0.25">
      <c r="A1038" s="181"/>
      <c r="B1038" s="182"/>
      <c r="C1038" s="183"/>
      <c r="D1038" s="187"/>
      <c r="E1038" s="51"/>
      <c r="F1038" s="52"/>
      <c r="G1038" s="95" t="s">
        <v>0</v>
      </c>
      <c r="H1038" s="95"/>
      <c r="I1038" s="54"/>
      <c r="J1038" s="55"/>
      <c r="K1038" s="65"/>
      <c r="L1038" s="55"/>
      <c r="M1038" s="54"/>
    </row>
    <row r="1039" spans="1:13" ht="15" x14ac:dyDescent="0.25">
      <c r="A1039" s="181"/>
      <c r="B1039" s="182"/>
      <c r="C1039" s="183"/>
      <c r="D1039" s="187"/>
      <c r="E1039" s="116" t="s">
        <v>3060</v>
      </c>
      <c r="F1039" s="117">
        <v>99</v>
      </c>
      <c r="G1039" s="116" t="s">
        <v>3061</v>
      </c>
      <c r="H1039" s="116"/>
      <c r="I1039" s="116" t="s">
        <v>3060</v>
      </c>
      <c r="J1039" s="55">
        <v>222002</v>
      </c>
      <c r="K1039" s="150" t="s">
        <v>4857</v>
      </c>
      <c r="L1039" s="55"/>
      <c r="M1039" s="54">
        <v>9411305672</v>
      </c>
    </row>
    <row r="1040" spans="1:13" ht="15" x14ac:dyDescent="0.25">
      <c r="A1040" s="181"/>
      <c r="B1040" s="182"/>
      <c r="C1040" s="183"/>
      <c r="D1040" s="187"/>
      <c r="E1040" s="116" t="s">
        <v>3062</v>
      </c>
      <c r="F1040" s="117">
        <v>179</v>
      </c>
      <c r="G1040" s="116" t="s">
        <v>3063</v>
      </c>
      <c r="H1040" s="116"/>
      <c r="I1040" s="116" t="s">
        <v>3060</v>
      </c>
      <c r="J1040" s="55">
        <v>223001</v>
      </c>
      <c r="K1040" s="150" t="s">
        <v>4858</v>
      </c>
      <c r="L1040" s="55"/>
      <c r="M1040" s="54">
        <v>6393869616</v>
      </c>
    </row>
    <row r="1041" spans="1:13" ht="15" x14ac:dyDescent="0.25">
      <c r="A1041" s="181"/>
      <c r="B1041" s="182"/>
      <c r="C1041" s="183"/>
      <c r="D1041" s="187"/>
      <c r="E1041" s="116" t="s">
        <v>3064</v>
      </c>
      <c r="F1041" s="117">
        <v>226</v>
      </c>
      <c r="G1041" s="116" t="s">
        <v>3065</v>
      </c>
      <c r="H1041" s="116"/>
      <c r="I1041" s="116" t="s">
        <v>3060</v>
      </c>
      <c r="J1041" s="67">
        <v>222161</v>
      </c>
      <c r="K1041" s="150" t="s">
        <v>4859</v>
      </c>
      <c r="L1041" s="55"/>
      <c r="M1041" s="54">
        <v>9648314444</v>
      </c>
    </row>
    <row r="1042" spans="1:13" ht="15" x14ac:dyDescent="0.25">
      <c r="A1042" s="181"/>
      <c r="B1042" s="182"/>
      <c r="C1042" s="183"/>
      <c r="D1042" s="187"/>
      <c r="E1042" s="116" t="s">
        <v>3066</v>
      </c>
      <c r="F1042" s="117">
        <v>1059</v>
      </c>
      <c r="G1042" s="116" t="s">
        <v>3067</v>
      </c>
      <c r="H1042" s="116"/>
      <c r="I1042" s="116" t="s">
        <v>3060</v>
      </c>
      <c r="J1042" s="55">
        <v>222142</v>
      </c>
      <c r="K1042" s="118" t="s">
        <v>3068</v>
      </c>
      <c r="L1042" s="55"/>
      <c r="M1042" s="54">
        <v>6386415801</v>
      </c>
    </row>
    <row r="1043" spans="1:13" ht="15" x14ac:dyDescent="0.25">
      <c r="A1043" s="181"/>
      <c r="B1043" s="182"/>
      <c r="C1043" s="183"/>
      <c r="D1043" s="187"/>
      <c r="E1043" s="116" t="s">
        <v>3069</v>
      </c>
      <c r="F1043" s="117">
        <v>1088</v>
      </c>
      <c r="G1043" s="116" t="s">
        <v>3070</v>
      </c>
      <c r="H1043" s="116"/>
      <c r="I1043" s="54" t="s">
        <v>3069</v>
      </c>
      <c r="J1043" s="55">
        <v>221401</v>
      </c>
      <c r="K1043" s="118" t="s">
        <v>3071</v>
      </c>
      <c r="L1043" s="55"/>
      <c r="M1043" s="54">
        <v>8795830101</v>
      </c>
    </row>
    <row r="1044" spans="1:13" ht="15" x14ac:dyDescent="0.25">
      <c r="A1044" s="181"/>
      <c r="B1044" s="182"/>
      <c r="C1044" s="183"/>
      <c r="D1044" s="187"/>
      <c r="E1044" s="116" t="s">
        <v>3072</v>
      </c>
      <c r="F1044" s="117">
        <v>1224</v>
      </c>
      <c r="G1044" s="116" t="s">
        <v>3073</v>
      </c>
      <c r="H1044" s="116"/>
      <c r="I1044" s="116" t="s">
        <v>3060</v>
      </c>
      <c r="J1044" s="55">
        <v>222001</v>
      </c>
      <c r="K1044" s="118" t="s">
        <v>3074</v>
      </c>
      <c r="L1044" s="55"/>
      <c r="M1044" s="54">
        <v>9389127954</v>
      </c>
    </row>
    <row r="1045" spans="1:13" ht="15" x14ac:dyDescent="0.25">
      <c r="A1045" s="181"/>
      <c r="B1045" s="182"/>
      <c r="C1045" s="183"/>
      <c r="D1045" s="187"/>
      <c r="E1045" s="116" t="s">
        <v>3075</v>
      </c>
      <c r="F1045" s="117">
        <v>1686</v>
      </c>
      <c r="G1045" s="116" t="s">
        <v>3076</v>
      </c>
      <c r="H1045" s="116"/>
      <c r="I1045" s="116" t="s">
        <v>3060</v>
      </c>
      <c r="J1045" s="55">
        <v>222143</v>
      </c>
      <c r="K1045" s="118" t="s">
        <v>3077</v>
      </c>
      <c r="L1045" s="55"/>
      <c r="M1045" s="54">
        <v>9984497860</v>
      </c>
    </row>
    <row r="1046" spans="1:13" ht="15" x14ac:dyDescent="0.25">
      <c r="A1046" s="181"/>
      <c r="B1046" s="182"/>
      <c r="C1046" s="183"/>
      <c r="D1046" s="187"/>
      <c r="E1046" s="116" t="s">
        <v>3078</v>
      </c>
      <c r="F1046" s="117">
        <v>2515</v>
      </c>
      <c r="G1046" s="116" t="s">
        <v>3079</v>
      </c>
      <c r="H1046" s="116"/>
      <c r="I1046" s="116" t="s">
        <v>3060</v>
      </c>
      <c r="J1046" s="55">
        <v>222125</v>
      </c>
      <c r="K1046" s="118" t="s">
        <v>3080</v>
      </c>
      <c r="L1046" s="55"/>
      <c r="M1046" s="54">
        <v>8874203829</v>
      </c>
    </row>
    <row r="1047" spans="1:13" ht="15" x14ac:dyDescent="0.25">
      <c r="A1047" s="181"/>
      <c r="B1047" s="182"/>
      <c r="C1047" s="183"/>
      <c r="D1047" s="187"/>
      <c r="E1047" s="116" t="s">
        <v>3081</v>
      </c>
      <c r="F1047" s="117">
        <v>2535</v>
      </c>
      <c r="G1047" s="116" t="s">
        <v>3082</v>
      </c>
      <c r="H1047" s="116"/>
      <c r="I1047" s="54" t="s">
        <v>3069</v>
      </c>
      <c r="J1047" s="55">
        <v>221402</v>
      </c>
      <c r="K1047" s="118" t="s">
        <v>3083</v>
      </c>
      <c r="L1047" s="55"/>
      <c r="M1047" s="54">
        <v>8795830117</v>
      </c>
    </row>
    <row r="1048" spans="1:13" ht="15" x14ac:dyDescent="0.25">
      <c r="A1048" s="181"/>
      <c r="B1048" s="182"/>
      <c r="C1048" s="183"/>
      <c r="D1048" s="187"/>
      <c r="E1048" s="116" t="s">
        <v>3084</v>
      </c>
      <c r="F1048" s="117">
        <v>2547</v>
      </c>
      <c r="G1048" s="116" t="s">
        <v>3085</v>
      </c>
      <c r="H1048" s="116"/>
      <c r="I1048" s="54" t="s">
        <v>3069</v>
      </c>
      <c r="J1048" s="55">
        <v>221302</v>
      </c>
      <c r="K1048" s="118" t="s">
        <v>3086</v>
      </c>
      <c r="L1048" s="55"/>
      <c r="M1048" s="54">
        <v>8787087593</v>
      </c>
    </row>
    <row r="1049" spans="1:13" ht="15" x14ac:dyDescent="0.25">
      <c r="A1049" s="181"/>
      <c r="B1049" s="182"/>
      <c r="C1049" s="183"/>
      <c r="D1049" s="187"/>
      <c r="E1049" s="116" t="s">
        <v>3087</v>
      </c>
      <c r="F1049" s="117">
        <v>3036</v>
      </c>
      <c r="G1049" s="116" t="s">
        <v>3088</v>
      </c>
      <c r="H1049" s="116"/>
      <c r="I1049" s="116" t="s">
        <v>3060</v>
      </c>
      <c r="J1049" s="55">
        <v>222002</v>
      </c>
      <c r="K1049" s="118" t="s">
        <v>3089</v>
      </c>
      <c r="L1049" s="55"/>
      <c r="M1049" s="54">
        <v>8795835717</v>
      </c>
    </row>
    <row r="1050" spans="1:13" ht="15" x14ac:dyDescent="0.25">
      <c r="A1050" s="181"/>
      <c r="B1050" s="182"/>
      <c r="C1050" s="183"/>
      <c r="D1050" s="187"/>
      <c r="E1050" s="116" t="s">
        <v>3090</v>
      </c>
      <c r="F1050" s="117">
        <v>3617</v>
      </c>
      <c r="G1050" s="116" t="s">
        <v>3091</v>
      </c>
      <c r="H1050" s="116"/>
      <c r="I1050" s="116" t="s">
        <v>3060</v>
      </c>
      <c r="J1050" s="67">
        <v>222002</v>
      </c>
      <c r="K1050" s="118" t="s">
        <v>3092</v>
      </c>
      <c r="L1050" s="55"/>
      <c r="M1050" s="5" t="s">
        <v>4862</v>
      </c>
    </row>
    <row r="1051" spans="1:13" ht="15" x14ac:dyDescent="0.25">
      <c r="A1051" s="181"/>
      <c r="B1051" s="182"/>
      <c r="C1051" s="183"/>
      <c r="D1051" s="187"/>
      <c r="E1051" s="116" t="s">
        <v>3093</v>
      </c>
      <c r="F1051" s="117">
        <v>4214</v>
      </c>
      <c r="G1051" s="116" t="s">
        <v>3094</v>
      </c>
      <c r="H1051" s="116"/>
      <c r="I1051" s="51" t="s">
        <v>3069</v>
      </c>
      <c r="J1051" s="67">
        <v>221401</v>
      </c>
      <c r="K1051" s="118" t="s">
        <v>3095</v>
      </c>
      <c r="L1051" s="55"/>
      <c r="M1051" s="54">
        <v>8795000440</v>
      </c>
    </row>
    <row r="1052" spans="1:13" ht="15" x14ac:dyDescent="0.25">
      <c r="A1052" s="181"/>
      <c r="B1052" s="182"/>
      <c r="C1052" s="183"/>
      <c r="D1052" s="187"/>
      <c r="E1052" s="116" t="s">
        <v>3096</v>
      </c>
      <c r="F1052" s="117">
        <v>4555</v>
      </c>
      <c r="G1052" s="116" t="s">
        <v>3097</v>
      </c>
      <c r="H1052" s="116"/>
      <c r="I1052" s="54" t="s">
        <v>3069</v>
      </c>
      <c r="J1052" s="55">
        <v>221301</v>
      </c>
      <c r="K1052" s="118" t="s">
        <v>3098</v>
      </c>
      <c r="L1052" s="55"/>
      <c r="M1052" s="54">
        <v>9837774280</v>
      </c>
    </row>
    <row r="1053" spans="1:13" ht="15" x14ac:dyDescent="0.25">
      <c r="A1053" s="181"/>
      <c r="B1053" s="182"/>
      <c r="C1053" s="183"/>
      <c r="D1053" s="187"/>
      <c r="E1053" s="116" t="s">
        <v>3099</v>
      </c>
      <c r="F1053" s="117">
        <v>5746</v>
      </c>
      <c r="G1053" s="116" t="s">
        <v>3100</v>
      </c>
      <c r="H1053" s="116"/>
      <c r="I1053" s="116" t="s">
        <v>3060</v>
      </c>
      <c r="J1053" s="67">
        <v>221001</v>
      </c>
      <c r="K1053" s="150" t="s">
        <v>4860</v>
      </c>
      <c r="L1053" s="55"/>
      <c r="M1053" s="54">
        <v>8795380175</v>
      </c>
    </row>
    <row r="1054" spans="1:13" ht="15" x14ac:dyDescent="0.25">
      <c r="A1054" s="181"/>
      <c r="B1054" s="182"/>
      <c r="C1054" s="183"/>
      <c r="D1054" s="187"/>
      <c r="E1054" s="116" t="s">
        <v>3101</v>
      </c>
      <c r="F1054" s="117">
        <v>5796</v>
      </c>
      <c r="G1054" s="116" t="s">
        <v>3102</v>
      </c>
      <c r="H1054" s="116"/>
      <c r="I1054" s="116" t="s">
        <v>3060</v>
      </c>
      <c r="J1054" s="55">
        <v>222204</v>
      </c>
      <c r="K1054" s="118" t="s">
        <v>3103</v>
      </c>
      <c r="L1054" s="55"/>
      <c r="M1054" s="54">
        <v>9453048714</v>
      </c>
    </row>
    <row r="1055" spans="1:13" ht="15" x14ac:dyDescent="0.25">
      <c r="A1055" s="181"/>
      <c r="B1055" s="182"/>
      <c r="C1055" s="183"/>
      <c r="D1055" s="187"/>
      <c r="E1055" s="116" t="s">
        <v>3104</v>
      </c>
      <c r="F1055" s="117">
        <v>6006</v>
      </c>
      <c r="G1055" s="116" t="s">
        <v>3105</v>
      </c>
      <c r="H1055" s="116"/>
      <c r="I1055" s="116" t="s">
        <v>3060</v>
      </c>
      <c r="J1055" s="55">
        <v>222139</v>
      </c>
      <c r="K1055" s="118" t="s">
        <v>3106</v>
      </c>
      <c r="L1055" s="55"/>
      <c r="M1055" s="54">
        <v>9335694949</v>
      </c>
    </row>
    <row r="1056" spans="1:13" ht="15" x14ac:dyDescent="0.25">
      <c r="A1056" s="181"/>
      <c r="B1056" s="182"/>
      <c r="C1056" s="183"/>
      <c r="D1056" s="187"/>
      <c r="E1056" s="116" t="s">
        <v>3107</v>
      </c>
      <c r="F1056" s="117">
        <v>7036</v>
      </c>
      <c r="G1056" s="116" t="s">
        <v>3108</v>
      </c>
      <c r="H1056" s="116"/>
      <c r="I1056" s="54" t="s">
        <v>3069</v>
      </c>
      <c r="J1056" s="55">
        <v>221304</v>
      </c>
      <c r="K1056" s="118" t="s">
        <v>3109</v>
      </c>
      <c r="L1056" s="55"/>
      <c r="M1056" s="54">
        <v>9936932780</v>
      </c>
    </row>
    <row r="1057" spans="1:13" ht="15" x14ac:dyDescent="0.25">
      <c r="A1057" s="181"/>
      <c r="B1057" s="182"/>
      <c r="C1057" s="183"/>
      <c r="D1057" s="187"/>
      <c r="E1057" s="116" t="s">
        <v>3110</v>
      </c>
      <c r="F1057" s="117">
        <v>9251</v>
      </c>
      <c r="G1057" s="116" t="s">
        <v>3111</v>
      </c>
      <c r="H1057" s="116"/>
      <c r="I1057" s="116" t="s">
        <v>3060</v>
      </c>
      <c r="J1057" s="55">
        <v>221131</v>
      </c>
      <c r="K1057" s="118" t="s">
        <v>3112</v>
      </c>
      <c r="L1057" s="55"/>
      <c r="M1057" s="54">
        <v>9984018477</v>
      </c>
    </row>
    <row r="1058" spans="1:13" ht="15" x14ac:dyDescent="0.25">
      <c r="A1058" s="181"/>
      <c r="B1058" s="182"/>
      <c r="C1058" s="183"/>
      <c r="D1058" s="187"/>
      <c r="E1058" s="116" t="s">
        <v>3113</v>
      </c>
      <c r="F1058" s="117">
        <v>9559</v>
      </c>
      <c r="G1058" s="116" t="s">
        <v>3114</v>
      </c>
      <c r="H1058" s="116"/>
      <c r="I1058" s="116" t="s">
        <v>3060</v>
      </c>
      <c r="J1058" s="55">
        <v>222145</v>
      </c>
      <c r="K1058" s="118" t="s">
        <v>3115</v>
      </c>
      <c r="L1058" s="55"/>
      <c r="M1058" s="54">
        <v>9450361448</v>
      </c>
    </row>
    <row r="1059" spans="1:13" ht="15" x14ac:dyDescent="0.25">
      <c r="A1059" s="181"/>
      <c r="B1059" s="182"/>
      <c r="C1059" s="183"/>
      <c r="D1059" s="187"/>
      <c r="E1059" s="116" t="s">
        <v>3116</v>
      </c>
      <c r="F1059" s="117">
        <v>10176</v>
      </c>
      <c r="G1059" s="116" t="s">
        <v>3117</v>
      </c>
      <c r="H1059" s="116"/>
      <c r="I1059" s="116" t="s">
        <v>3060</v>
      </c>
      <c r="J1059" s="67">
        <v>222002</v>
      </c>
      <c r="K1059" s="118" t="s">
        <v>3118</v>
      </c>
      <c r="L1059" s="55"/>
      <c r="M1059" s="54">
        <v>6450394503</v>
      </c>
    </row>
    <row r="1060" spans="1:13" ht="15" x14ac:dyDescent="0.25">
      <c r="A1060" s="181"/>
      <c r="B1060" s="182"/>
      <c r="C1060" s="183"/>
      <c r="D1060" s="187"/>
      <c r="E1060" s="116" t="s">
        <v>3119</v>
      </c>
      <c r="F1060" s="117">
        <v>10890</v>
      </c>
      <c r="G1060" s="116" t="s">
        <v>3120</v>
      </c>
      <c r="H1060" s="116"/>
      <c r="I1060" s="116" t="s">
        <v>3060</v>
      </c>
      <c r="J1060" s="67">
        <v>222129</v>
      </c>
      <c r="K1060" s="118" t="s">
        <v>3121</v>
      </c>
      <c r="L1060" s="55"/>
      <c r="M1060" s="54">
        <v>6390909002</v>
      </c>
    </row>
    <row r="1061" spans="1:13" ht="15" x14ac:dyDescent="0.25">
      <c r="A1061" s="181"/>
      <c r="B1061" s="182"/>
      <c r="C1061" s="183"/>
      <c r="D1061" s="187"/>
      <c r="E1061" s="116" t="s">
        <v>3122</v>
      </c>
      <c r="F1061" s="117">
        <v>11246</v>
      </c>
      <c r="G1061" s="116" t="s">
        <v>3123</v>
      </c>
      <c r="H1061" s="116"/>
      <c r="I1061" s="54" t="s">
        <v>3069</v>
      </c>
      <c r="J1061" s="55">
        <v>221309</v>
      </c>
      <c r="K1061" s="118" t="s">
        <v>3124</v>
      </c>
      <c r="L1061" s="55"/>
      <c r="M1061" s="54">
        <v>9792180001</v>
      </c>
    </row>
    <row r="1062" spans="1:13" ht="15" x14ac:dyDescent="0.25">
      <c r="A1062" s="181"/>
      <c r="B1062" s="182"/>
      <c r="C1062" s="183"/>
      <c r="D1062" s="187"/>
      <c r="E1062" s="116" t="s">
        <v>3125</v>
      </c>
      <c r="F1062" s="117">
        <v>11249</v>
      </c>
      <c r="G1062" s="116" t="s">
        <v>3126</v>
      </c>
      <c r="H1062" s="116"/>
      <c r="I1062" s="116" t="s">
        <v>3060</v>
      </c>
      <c r="J1062" s="55">
        <v>222162</v>
      </c>
      <c r="K1062" s="118" t="s">
        <v>3127</v>
      </c>
      <c r="L1062" s="55"/>
      <c r="M1062" s="54">
        <v>9670333371</v>
      </c>
    </row>
    <row r="1063" spans="1:13" ht="15" x14ac:dyDescent="0.25">
      <c r="A1063" s="181"/>
      <c r="B1063" s="182"/>
      <c r="C1063" s="183"/>
      <c r="D1063" s="187"/>
      <c r="E1063" s="116" t="s">
        <v>3128</v>
      </c>
      <c r="F1063" s="117">
        <v>12499</v>
      </c>
      <c r="G1063" s="116" t="s">
        <v>3129</v>
      </c>
      <c r="H1063" s="116"/>
      <c r="I1063" s="116" t="s">
        <v>3060</v>
      </c>
      <c r="J1063" s="55">
        <v>222136</v>
      </c>
      <c r="K1063" s="150" t="s">
        <v>4861</v>
      </c>
      <c r="L1063" s="55"/>
      <c r="M1063" s="54">
        <v>7376128684</v>
      </c>
    </row>
    <row r="1064" spans="1:13" ht="15" x14ac:dyDescent="0.25">
      <c r="A1064" s="181"/>
      <c r="B1064" s="182"/>
      <c r="C1064" s="183"/>
      <c r="D1064" s="187"/>
      <c r="E1064" s="116" t="s">
        <v>3130</v>
      </c>
      <c r="F1064" s="117">
        <v>12500</v>
      </c>
      <c r="G1064" s="116" t="s">
        <v>3131</v>
      </c>
      <c r="H1064" s="116"/>
      <c r="I1064" s="116" t="s">
        <v>3060</v>
      </c>
      <c r="J1064" s="67">
        <v>222109</v>
      </c>
      <c r="K1064" s="118" t="s">
        <v>3132</v>
      </c>
      <c r="L1064" s="73"/>
      <c r="M1064" s="51">
        <v>9651934646</v>
      </c>
    </row>
    <row r="1065" spans="1:13" ht="15" x14ac:dyDescent="0.25">
      <c r="A1065" s="181"/>
      <c r="B1065" s="182"/>
      <c r="C1065" s="183"/>
      <c r="D1065" s="187"/>
      <c r="E1065" s="116" t="s">
        <v>3133</v>
      </c>
      <c r="F1065" s="117">
        <v>12503</v>
      </c>
      <c r="G1065" s="116" t="s">
        <v>3134</v>
      </c>
      <c r="H1065" s="116"/>
      <c r="I1065" s="116" t="s">
        <v>3060</v>
      </c>
      <c r="J1065" s="67">
        <v>222131</v>
      </c>
      <c r="K1065" s="118" t="s">
        <v>3135</v>
      </c>
      <c r="L1065" s="73"/>
      <c r="M1065" s="99" t="s">
        <v>4863</v>
      </c>
    </row>
    <row r="1066" spans="1:13" ht="15" x14ac:dyDescent="0.25">
      <c r="A1066" s="181"/>
      <c r="B1066" s="182"/>
      <c r="C1066" s="183"/>
      <c r="D1066" s="187"/>
      <c r="E1066" s="116" t="s">
        <v>3136</v>
      </c>
      <c r="F1066" s="117">
        <v>13546</v>
      </c>
      <c r="G1066" s="116" t="s">
        <v>3137</v>
      </c>
      <c r="H1066" s="116"/>
      <c r="I1066" s="116" t="s">
        <v>3060</v>
      </c>
      <c r="J1066" s="67">
        <v>222125</v>
      </c>
      <c r="K1066" s="118" t="s">
        <v>3138</v>
      </c>
      <c r="L1066" s="109"/>
      <c r="M1066" s="110">
        <v>7897518771</v>
      </c>
    </row>
    <row r="1067" spans="1:13" ht="15" x14ac:dyDescent="0.25">
      <c r="A1067" s="181"/>
      <c r="B1067" s="182"/>
      <c r="C1067" s="183"/>
      <c r="D1067" s="187"/>
      <c r="E1067" s="116" t="s">
        <v>3139</v>
      </c>
      <c r="F1067" s="117">
        <v>14904</v>
      </c>
      <c r="G1067" s="116" t="s">
        <v>3140</v>
      </c>
      <c r="H1067" s="116"/>
      <c r="I1067" s="116" t="s">
        <v>3060</v>
      </c>
      <c r="J1067" s="67">
        <v>222148</v>
      </c>
      <c r="K1067" s="118" t="s">
        <v>3141</v>
      </c>
      <c r="L1067" s="109"/>
      <c r="M1067" s="110">
        <v>9451750301</v>
      </c>
    </row>
    <row r="1068" spans="1:13" ht="15" x14ac:dyDescent="0.25">
      <c r="A1068" s="181"/>
      <c r="B1068" s="182"/>
      <c r="C1068" s="183"/>
      <c r="D1068" s="187"/>
      <c r="E1068" s="116" t="s">
        <v>659</v>
      </c>
      <c r="F1068" s="117">
        <v>15136</v>
      </c>
      <c r="G1068" s="116" t="s">
        <v>3142</v>
      </c>
      <c r="H1068" s="116"/>
      <c r="I1068" s="116" t="s">
        <v>3060</v>
      </c>
      <c r="J1068" s="67">
        <v>222203</v>
      </c>
      <c r="K1068" s="118" t="s">
        <v>3143</v>
      </c>
      <c r="L1068" s="109"/>
      <c r="M1068" s="110">
        <v>8795829485</v>
      </c>
    </row>
    <row r="1069" spans="1:13" ht="15" x14ac:dyDescent="0.25">
      <c r="A1069" s="181"/>
      <c r="B1069" s="182"/>
      <c r="C1069" s="183"/>
      <c r="D1069" s="187"/>
      <c r="E1069" s="116" t="s">
        <v>3144</v>
      </c>
      <c r="F1069" s="117">
        <v>15137</v>
      </c>
      <c r="G1069" s="116" t="s">
        <v>3145</v>
      </c>
      <c r="H1069" s="116"/>
      <c r="I1069" s="116" t="s">
        <v>3060</v>
      </c>
      <c r="J1069" s="67">
        <v>221002</v>
      </c>
      <c r="K1069" s="118" t="s">
        <v>3146</v>
      </c>
      <c r="L1069" s="109"/>
      <c r="M1069" s="110">
        <v>8455240114</v>
      </c>
    </row>
    <row r="1070" spans="1:13" ht="15" x14ac:dyDescent="0.25">
      <c r="A1070" s="181"/>
      <c r="B1070" s="182"/>
      <c r="C1070" s="183"/>
      <c r="D1070" s="187"/>
      <c r="E1070" s="116" t="s">
        <v>3147</v>
      </c>
      <c r="F1070" s="117">
        <v>15538</v>
      </c>
      <c r="G1070" s="116" t="s">
        <v>3148</v>
      </c>
      <c r="H1070" s="116"/>
      <c r="I1070" s="116" t="s">
        <v>3060</v>
      </c>
      <c r="J1070" s="67">
        <v>221404</v>
      </c>
      <c r="K1070" s="118" t="s">
        <v>3149</v>
      </c>
      <c r="L1070" s="109"/>
      <c r="M1070" s="110">
        <v>8887939686</v>
      </c>
    </row>
    <row r="1071" spans="1:13" ht="15" x14ac:dyDescent="0.25">
      <c r="A1071" s="181"/>
      <c r="B1071" s="182"/>
      <c r="C1071" s="183"/>
      <c r="D1071" s="187"/>
      <c r="E1071" s="116" t="s">
        <v>3150</v>
      </c>
      <c r="F1071" s="117">
        <v>15540</v>
      </c>
      <c r="G1071" s="116" t="s">
        <v>3151</v>
      </c>
      <c r="H1071" s="116"/>
      <c r="I1071" s="116" t="s">
        <v>3060</v>
      </c>
      <c r="J1071" s="67">
        <v>222180</v>
      </c>
      <c r="K1071" s="118" t="s">
        <v>3152</v>
      </c>
      <c r="L1071" s="109"/>
      <c r="M1071" s="110">
        <v>8756423100</v>
      </c>
    </row>
    <row r="1072" spans="1:13" ht="15" x14ac:dyDescent="0.25">
      <c r="A1072" s="181"/>
      <c r="B1072" s="182"/>
      <c r="C1072" s="183"/>
      <c r="D1072" s="187"/>
      <c r="E1072" s="116" t="s">
        <v>3153</v>
      </c>
      <c r="F1072" s="117">
        <v>15541</v>
      </c>
      <c r="G1072" s="116" t="s">
        <v>3154</v>
      </c>
      <c r="H1072" s="116"/>
      <c r="I1072" s="51" t="s">
        <v>3069</v>
      </c>
      <c r="J1072" s="67">
        <v>222104</v>
      </c>
      <c r="K1072" s="118" t="s">
        <v>3155</v>
      </c>
      <c r="L1072" s="109"/>
      <c r="M1072" s="110">
        <v>9565992997</v>
      </c>
    </row>
    <row r="1073" spans="1:13" ht="15" x14ac:dyDescent="0.25">
      <c r="A1073" s="181"/>
      <c r="B1073" s="182"/>
      <c r="C1073" s="183"/>
      <c r="D1073" s="187"/>
      <c r="E1073" s="116" t="s">
        <v>3156</v>
      </c>
      <c r="F1073" s="117">
        <v>16468</v>
      </c>
      <c r="G1073" s="116" t="s">
        <v>3157</v>
      </c>
      <c r="H1073" s="116"/>
      <c r="I1073" s="116" t="s">
        <v>3060</v>
      </c>
      <c r="J1073" s="67">
        <v>221303</v>
      </c>
      <c r="K1073" s="118" t="s">
        <v>3158</v>
      </c>
      <c r="L1073" s="109"/>
      <c r="M1073" s="110">
        <v>8800994324</v>
      </c>
    </row>
    <row r="1074" spans="1:13" ht="15" x14ac:dyDescent="0.25">
      <c r="A1074" s="181"/>
      <c r="B1074" s="182"/>
      <c r="C1074" s="183"/>
      <c r="D1074" s="187"/>
      <c r="E1074" s="116" t="s">
        <v>3159</v>
      </c>
      <c r="F1074" s="117">
        <v>16469</v>
      </c>
      <c r="G1074" s="116" t="s">
        <v>3160</v>
      </c>
      <c r="H1074" s="116"/>
      <c r="I1074" s="116" t="s">
        <v>3060</v>
      </c>
      <c r="J1074" s="67">
        <v>223102</v>
      </c>
      <c r="K1074" s="118" t="s">
        <v>3161</v>
      </c>
      <c r="L1074" s="73"/>
      <c r="M1074" s="99" t="s">
        <v>4864</v>
      </c>
    </row>
    <row r="1075" spans="1:13" ht="15" x14ac:dyDescent="0.25">
      <c r="A1075" s="181"/>
      <c r="B1075" s="182"/>
      <c r="C1075" s="183"/>
      <c r="D1075" s="187"/>
      <c r="E1075" s="116" t="s">
        <v>1871</v>
      </c>
      <c r="F1075" s="117">
        <v>16470</v>
      </c>
      <c r="G1075" s="116" t="s">
        <v>3162</v>
      </c>
      <c r="H1075" s="116"/>
      <c r="I1075" s="116" t="s">
        <v>3060</v>
      </c>
      <c r="J1075" s="67">
        <v>222170</v>
      </c>
      <c r="K1075" s="118" t="s">
        <v>3163</v>
      </c>
      <c r="L1075" s="73"/>
      <c r="M1075" s="99" t="s">
        <v>4865</v>
      </c>
    </row>
    <row r="1076" spans="1:13" ht="15" x14ac:dyDescent="0.25">
      <c r="A1076" s="181"/>
      <c r="B1076" s="182"/>
      <c r="C1076" s="183"/>
      <c r="D1076" s="187"/>
      <c r="E1076" s="116" t="s">
        <v>3164</v>
      </c>
      <c r="F1076" s="117">
        <v>16471</v>
      </c>
      <c r="G1076" s="116" t="s">
        <v>3165</v>
      </c>
      <c r="H1076" s="116"/>
      <c r="I1076" s="51" t="s">
        <v>3069</v>
      </c>
      <c r="J1076" s="67">
        <v>221404</v>
      </c>
      <c r="K1076" s="118" t="s">
        <v>3166</v>
      </c>
      <c r="L1076" s="73"/>
      <c r="M1076" s="99" t="s">
        <v>4866</v>
      </c>
    </row>
    <row r="1077" spans="1:13" ht="15" x14ac:dyDescent="0.25">
      <c r="A1077" s="181"/>
      <c r="B1077" s="182"/>
      <c r="C1077" s="183"/>
      <c r="D1077" s="187"/>
      <c r="E1077" s="116" t="s">
        <v>3167</v>
      </c>
      <c r="F1077" s="117">
        <v>16472</v>
      </c>
      <c r="G1077" s="116" t="s">
        <v>3168</v>
      </c>
      <c r="H1077" s="116"/>
      <c r="I1077" s="51" t="s">
        <v>3069</v>
      </c>
      <c r="J1077" s="67">
        <v>222139</v>
      </c>
      <c r="K1077" s="118" t="s">
        <v>3169</v>
      </c>
      <c r="L1077" s="73"/>
      <c r="M1077" s="99" t="s">
        <v>4867</v>
      </c>
    </row>
    <row r="1078" spans="1:13" ht="15" x14ac:dyDescent="0.25">
      <c r="A1078" s="181"/>
      <c r="B1078" s="182"/>
      <c r="C1078" s="183"/>
      <c r="D1078" s="187"/>
      <c r="E1078" s="116" t="s">
        <v>3170</v>
      </c>
      <c r="F1078" s="117">
        <v>16716</v>
      </c>
      <c r="G1078" s="116" t="s">
        <v>3171</v>
      </c>
      <c r="H1078" s="116"/>
      <c r="I1078" s="51" t="s">
        <v>3069</v>
      </c>
      <c r="J1078" s="67">
        <v>222638</v>
      </c>
      <c r="K1078" s="118" t="s">
        <v>3172</v>
      </c>
      <c r="L1078" s="73"/>
      <c r="M1078" s="99" t="s">
        <v>4868</v>
      </c>
    </row>
    <row r="1079" spans="1:13" ht="15" x14ac:dyDescent="0.25">
      <c r="A1079" s="181"/>
      <c r="B1079" s="182"/>
      <c r="C1079" s="183"/>
      <c r="D1079" s="187"/>
      <c r="E1079" s="116" t="s">
        <v>3173</v>
      </c>
      <c r="F1079" s="117">
        <v>17267</v>
      </c>
      <c r="G1079" s="116" t="s">
        <v>3174</v>
      </c>
      <c r="H1079" s="116"/>
      <c r="I1079" s="116" t="s">
        <v>3060</v>
      </c>
      <c r="J1079" s="67">
        <v>221401</v>
      </c>
      <c r="K1079" s="118" t="s">
        <v>3175</v>
      </c>
      <c r="L1079" s="73"/>
      <c r="M1079" s="99" t="s">
        <v>4869</v>
      </c>
    </row>
    <row r="1080" spans="1:13" ht="15" x14ac:dyDescent="0.25">
      <c r="A1080" s="181"/>
      <c r="B1080" s="182"/>
      <c r="C1080" s="183"/>
      <c r="D1080" s="187"/>
      <c r="E1080" s="116" t="s">
        <v>3176</v>
      </c>
      <c r="F1080" s="117">
        <v>17268</v>
      </c>
      <c r="G1080" s="116" t="s">
        <v>3177</v>
      </c>
      <c r="H1080" s="116"/>
      <c r="I1080" s="116" t="s">
        <v>3060</v>
      </c>
      <c r="J1080" s="67">
        <v>222180</v>
      </c>
      <c r="K1080" s="118" t="s">
        <v>3178</v>
      </c>
      <c r="L1080" s="73"/>
      <c r="M1080" s="99" t="s">
        <v>4870</v>
      </c>
    </row>
    <row r="1081" spans="1:13" ht="15" x14ac:dyDescent="0.25">
      <c r="A1081" s="181"/>
      <c r="B1081" s="182"/>
      <c r="C1081" s="183"/>
      <c r="D1081" s="187"/>
      <c r="E1081" s="116" t="s">
        <v>3179</v>
      </c>
      <c r="F1081" s="119">
        <v>18198</v>
      </c>
      <c r="G1081" s="116" t="s">
        <v>3180</v>
      </c>
      <c r="H1081" s="116"/>
      <c r="I1081" s="51" t="s">
        <v>3069</v>
      </c>
      <c r="J1081" s="67">
        <v>221301</v>
      </c>
      <c r="K1081" s="118" t="s">
        <v>3181</v>
      </c>
      <c r="L1081" s="55"/>
      <c r="M1081" s="54">
        <v>9451692336</v>
      </c>
    </row>
    <row r="1082" spans="1:13" ht="15" x14ac:dyDescent="0.25">
      <c r="A1082" s="184"/>
      <c r="B1082" s="185"/>
      <c r="C1082" s="186"/>
      <c r="D1082" s="188"/>
      <c r="E1082" s="51" t="s">
        <v>3182</v>
      </c>
      <c r="F1082" s="52" t="s">
        <v>3183</v>
      </c>
      <c r="G1082" s="51" t="s">
        <v>3184</v>
      </c>
      <c r="H1082" s="51"/>
      <c r="I1082" s="51" t="s">
        <v>3185</v>
      </c>
      <c r="J1082" s="67">
        <v>221002</v>
      </c>
      <c r="K1082" s="118" t="s">
        <v>3186</v>
      </c>
      <c r="L1082" s="55"/>
      <c r="M1082" s="54">
        <v>8795830005</v>
      </c>
    </row>
    <row r="1083" spans="1:13" ht="15" x14ac:dyDescent="0.25">
      <c r="A1083" s="199"/>
      <c r="B1083" s="200"/>
      <c r="C1083" s="200"/>
      <c r="D1083" s="200"/>
      <c r="E1083" s="200"/>
      <c r="F1083" s="200"/>
      <c r="G1083" s="200"/>
      <c r="H1083" s="200"/>
      <c r="I1083" s="200"/>
      <c r="J1083" s="200"/>
      <c r="K1083" s="200"/>
      <c r="L1083" s="200"/>
      <c r="M1083" s="201"/>
    </row>
    <row r="1084" spans="1:13" ht="15" x14ac:dyDescent="0.25">
      <c r="A1084" s="192" t="s">
        <v>3187</v>
      </c>
      <c r="B1084" s="193"/>
      <c r="C1084" s="194"/>
      <c r="D1084" s="202" t="s">
        <v>4648</v>
      </c>
      <c r="E1084" s="114" t="s">
        <v>3188</v>
      </c>
      <c r="F1084" s="73">
        <v>5472</v>
      </c>
      <c r="G1084" s="69" t="s">
        <v>3189</v>
      </c>
      <c r="H1084" s="69"/>
      <c r="I1084" s="69" t="s">
        <v>3190</v>
      </c>
      <c r="J1084" s="69">
        <v>221201</v>
      </c>
      <c r="K1084" s="69" t="s">
        <v>3191</v>
      </c>
      <c r="L1084" s="109">
        <v>542</v>
      </c>
      <c r="M1084" s="120">
        <v>8795830143</v>
      </c>
    </row>
    <row r="1085" spans="1:13" ht="15" x14ac:dyDescent="0.25">
      <c r="A1085" s="181"/>
      <c r="B1085" s="182"/>
      <c r="C1085" s="183"/>
      <c r="D1085" s="203"/>
      <c r="E1085" s="114" t="s">
        <v>3192</v>
      </c>
      <c r="F1085" s="73">
        <v>2519</v>
      </c>
      <c r="G1085" s="69" t="s">
        <v>3189</v>
      </c>
      <c r="H1085" s="69"/>
      <c r="I1085" s="69" t="s">
        <v>3190</v>
      </c>
      <c r="J1085" s="69">
        <v>221204</v>
      </c>
      <c r="K1085" s="69" t="s">
        <v>3193</v>
      </c>
      <c r="L1085" s="109">
        <v>542</v>
      </c>
      <c r="M1085" s="110" t="s">
        <v>3194</v>
      </c>
    </row>
    <row r="1086" spans="1:13" ht="15" x14ac:dyDescent="0.25">
      <c r="A1086" s="181"/>
      <c r="B1086" s="182"/>
      <c r="C1086" s="183"/>
      <c r="D1086" s="203"/>
      <c r="E1086" s="114" t="s">
        <v>3195</v>
      </c>
      <c r="F1086" s="73">
        <v>11862</v>
      </c>
      <c r="G1086" s="69" t="s">
        <v>3189</v>
      </c>
      <c r="H1086" s="69"/>
      <c r="I1086" s="69" t="s">
        <v>3190</v>
      </c>
      <c r="J1086" s="69"/>
      <c r="K1086" s="69" t="s">
        <v>3196</v>
      </c>
      <c r="L1086" s="109">
        <v>542</v>
      </c>
      <c r="M1086" s="110" t="s">
        <v>3197</v>
      </c>
    </row>
    <row r="1087" spans="1:13" ht="15" x14ac:dyDescent="0.25">
      <c r="A1087" s="181"/>
      <c r="B1087" s="182"/>
      <c r="C1087" s="183"/>
      <c r="D1087" s="203"/>
      <c r="E1087" s="114" t="s">
        <v>3198</v>
      </c>
      <c r="F1087" s="73">
        <v>12224</v>
      </c>
      <c r="G1087" s="69" t="s">
        <v>3189</v>
      </c>
      <c r="H1087" s="69"/>
      <c r="I1087" s="69" t="s">
        <v>3190</v>
      </c>
      <c r="J1087" s="69"/>
      <c r="K1087" s="69" t="s">
        <v>3199</v>
      </c>
      <c r="L1087" s="109">
        <v>542</v>
      </c>
      <c r="M1087" s="110" t="s">
        <v>3200</v>
      </c>
    </row>
    <row r="1088" spans="1:13" ht="15" x14ac:dyDescent="0.25">
      <c r="A1088" s="181"/>
      <c r="B1088" s="182"/>
      <c r="C1088" s="183"/>
      <c r="D1088" s="203"/>
      <c r="E1088" s="114" t="s">
        <v>3201</v>
      </c>
      <c r="F1088" s="73">
        <v>14905</v>
      </c>
      <c r="G1088" s="69" t="s">
        <v>3189</v>
      </c>
      <c r="H1088" s="69"/>
      <c r="I1088" s="69" t="s">
        <v>3190</v>
      </c>
      <c r="J1088" s="69"/>
      <c r="K1088" s="69" t="s">
        <v>3202</v>
      </c>
      <c r="L1088" s="109">
        <v>542</v>
      </c>
      <c r="M1088" s="110">
        <v>8795830167</v>
      </c>
    </row>
    <row r="1089" spans="1:13" ht="15" x14ac:dyDescent="0.25">
      <c r="A1089" s="181"/>
      <c r="B1089" s="182"/>
      <c r="C1089" s="183"/>
      <c r="D1089" s="203"/>
      <c r="E1089" s="114" t="s">
        <v>3203</v>
      </c>
      <c r="F1089" s="73">
        <v>6203</v>
      </c>
      <c r="G1089" s="69" t="s">
        <v>3189</v>
      </c>
      <c r="H1089" s="69"/>
      <c r="I1089" s="69" t="s">
        <v>3190</v>
      </c>
      <c r="J1089" s="69"/>
      <c r="K1089" s="69" t="s">
        <v>3204</v>
      </c>
      <c r="L1089" s="109">
        <v>542</v>
      </c>
      <c r="M1089" s="110" t="s">
        <v>3205</v>
      </c>
    </row>
    <row r="1090" spans="1:13" ht="15" x14ac:dyDescent="0.25">
      <c r="A1090" s="181"/>
      <c r="B1090" s="182"/>
      <c r="C1090" s="183"/>
      <c r="D1090" s="203"/>
      <c r="E1090" s="114" t="s">
        <v>3206</v>
      </c>
      <c r="F1090" s="73">
        <v>13214</v>
      </c>
      <c r="G1090" s="69" t="s">
        <v>3189</v>
      </c>
      <c r="H1090" s="69"/>
      <c r="I1090" s="69" t="s">
        <v>3190</v>
      </c>
      <c r="J1090" s="69"/>
      <c r="K1090" s="69" t="s">
        <v>3204</v>
      </c>
      <c r="L1090" s="109">
        <v>542</v>
      </c>
      <c r="M1090" s="110" t="s">
        <v>3207</v>
      </c>
    </row>
    <row r="1091" spans="1:13" ht="15" x14ac:dyDescent="0.25">
      <c r="A1091" s="181"/>
      <c r="B1091" s="182"/>
      <c r="C1091" s="183"/>
      <c r="D1091" s="203"/>
      <c r="E1091" s="114" t="s">
        <v>3208</v>
      </c>
      <c r="F1091" s="73">
        <v>6201</v>
      </c>
      <c r="G1091" s="69" t="s">
        <v>3189</v>
      </c>
      <c r="H1091" s="69"/>
      <c r="I1091" s="69" t="s">
        <v>3190</v>
      </c>
      <c r="J1091" s="69"/>
      <c r="K1091" s="69" t="s">
        <v>3209</v>
      </c>
      <c r="L1091" s="73">
        <v>542</v>
      </c>
      <c r="M1091" s="99" t="s">
        <v>3210</v>
      </c>
    </row>
    <row r="1092" spans="1:13" ht="15" x14ac:dyDescent="0.25">
      <c r="A1092" s="181"/>
      <c r="B1092" s="182"/>
      <c r="C1092" s="183"/>
      <c r="D1092" s="203"/>
      <c r="E1092" s="114" t="s">
        <v>3211</v>
      </c>
      <c r="F1092" s="73">
        <v>10886</v>
      </c>
      <c r="G1092" s="69" t="s">
        <v>3189</v>
      </c>
      <c r="H1092" s="69"/>
      <c r="I1092" s="69" t="s">
        <v>3190</v>
      </c>
      <c r="J1092" s="69"/>
      <c r="K1092" s="69" t="s">
        <v>3212</v>
      </c>
      <c r="L1092" s="73">
        <v>542</v>
      </c>
      <c r="M1092" s="99" t="s">
        <v>3213</v>
      </c>
    </row>
    <row r="1093" spans="1:13" ht="15" x14ac:dyDescent="0.25">
      <c r="A1093" s="181"/>
      <c r="B1093" s="182"/>
      <c r="C1093" s="183"/>
      <c r="D1093" s="203"/>
      <c r="E1093" s="114" t="s">
        <v>3214</v>
      </c>
      <c r="F1093" s="73">
        <v>15129</v>
      </c>
      <c r="G1093" s="69" t="s">
        <v>3189</v>
      </c>
      <c r="H1093" s="69"/>
      <c r="I1093" s="69" t="s">
        <v>3190</v>
      </c>
      <c r="J1093" s="69"/>
      <c r="K1093" s="69" t="s">
        <v>3215</v>
      </c>
      <c r="L1093" s="73">
        <v>542</v>
      </c>
      <c r="M1093" s="99" t="s">
        <v>3216</v>
      </c>
    </row>
    <row r="1094" spans="1:13" ht="15" x14ac:dyDescent="0.25">
      <c r="A1094" s="181"/>
      <c r="B1094" s="182"/>
      <c r="C1094" s="183"/>
      <c r="D1094" s="203"/>
      <c r="E1094" s="114" t="s">
        <v>3217</v>
      </c>
      <c r="F1094" s="73">
        <v>6202</v>
      </c>
      <c r="G1094" s="69" t="s">
        <v>3189</v>
      </c>
      <c r="H1094" s="69"/>
      <c r="I1094" s="69" t="s">
        <v>3190</v>
      </c>
      <c r="J1094" s="69"/>
      <c r="K1094" s="69" t="s">
        <v>3218</v>
      </c>
      <c r="L1094" s="73">
        <v>542</v>
      </c>
      <c r="M1094" s="99" t="s">
        <v>3219</v>
      </c>
    </row>
    <row r="1095" spans="1:13" ht="15" x14ac:dyDescent="0.25">
      <c r="A1095" s="181"/>
      <c r="B1095" s="182"/>
      <c r="C1095" s="183"/>
      <c r="D1095" s="203"/>
      <c r="E1095" s="114" t="s">
        <v>3220</v>
      </c>
      <c r="F1095" s="73">
        <v>2596</v>
      </c>
      <c r="G1095" s="69" t="s">
        <v>3189</v>
      </c>
      <c r="H1095" s="69"/>
      <c r="I1095" s="69" t="s">
        <v>3190</v>
      </c>
      <c r="J1095" s="69"/>
      <c r="K1095" s="65" t="s">
        <v>3221</v>
      </c>
      <c r="L1095" s="73">
        <v>542</v>
      </c>
      <c r="M1095" s="99" t="s">
        <v>3222</v>
      </c>
    </row>
    <row r="1096" spans="1:13" ht="15" x14ac:dyDescent="0.25">
      <c r="A1096" s="181"/>
      <c r="B1096" s="182"/>
      <c r="C1096" s="183"/>
      <c r="D1096" s="203"/>
      <c r="E1096" s="114" t="s">
        <v>3223</v>
      </c>
      <c r="F1096" s="73">
        <v>3091</v>
      </c>
      <c r="G1096" s="69" t="s">
        <v>3189</v>
      </c>
      <c r="H1096" s="69"/>
      <c r="I1096" s="69" t="s">
        <v>3190</v>
      </c>
      <c r="J1096" s="69"/>
      <c r="K1096" s="69" t="s">
        <v>3224</v>
      </c>
      <c r="L1096" s="73">
        <v>542</v>
      </c>
      <c r="M1096" s="99" t="s">
        <v>3225</v>
      </c>
    </row>
    <row r="1097" spans="1:13" ht="15" x14ac:dyDescent="0.25">
      <c r="A1097" s="181"/>
      <c r="B1097" s="182"/>
      <c r="C1097" s="183"/>
      <c r="D1097" s="203"/>
      <c r="E1097" s="69" t="s">
        <v>3226</v>
      </c>
      <c r="F1097" s="52">
        <v>3717</v>
      </c>
      <c r="G1097" s="69" t="s">
        <v>3189</v>
      </c>
      <c r="H1097" s="69"/>
      <c r="I1097" s="55" t="s">
        <v>3190</v>
      </c>
      <c r="J1097" s="55"/>
      <c r="K1097" s="69" t="s">
        <v>3227</v>
      </c>
      <c r="L1097" s="55">
        <v>542</v>
      </c>
      <c r="M1097" s="121" t="s">
        <v>3228</v>
      </c>
    </row>
    <row r="1098" spans="1:13" ht="15" x14ac:dyDescent="0.25">
      <c r="A1098" s="181"/>
      <c r="B1098" s="182"/>
      <c r="C1098" s="183"/>
      <c r="D1098" s="203"/>
      <c r="E1098" s="69" t="s">
        <v>3229</v>
      </c>
      <c r="F1098" s="52">
        <v>16347</v>
      </c>
      <c r="G1098" s="69" t="s">
        <v>3189</v>
      </c>
      <c r="H1098" s="69"/>
      <c r="I1098" s="55" t="s">
        <v>3190</v>
      </c>
      <c r="J1098" s="55"/>
      <c r="K1098" s="69" t="s">
        <v>3230</v>
      </c>
      <c r="L1098" s="55">
        <v>542</v>
      </c>
      <c r="M1098" s="121">
        <v>9161169988</v>
      </c>
    </row>
    <row r="1099" spans="1:13" ht="15" x14ac:dyDescent="0.25">
      <c r="A1099" s="181"/>
      <c r="B1099" s="182"/>
      <c r="C1099" s="183"/>
      <c r="D1099" s="203"/>
      <c r="E1099" s="69" t="s">
        <v>3231</v>
      </c>
      <c r="F1099" s="52">
        <v>15128</v>
      </c>
      <c r="G1099" s="69" t="s">
        <v>3189</v>
      </c>
      <c r="H1099" s="69"/>
      <c r="I1099" s="55" t="s">
        <v>3190</v>
      </c>
      <c r="J1099" s="55"/>
      <c r="K1099" s="69" t="s">
        <v>3232</v>
      </c>
      <c r="L1099" s="55">
        <v>542</v>
      </c>
      <c r="M1099" s="121">
        <v>8795830110</v>
      </c>
    </row>
    <row r="1100" spans="1:13" ht="15" x14ac:dyDescent="0.25">
      <c r="A1100" s="181"/>
      <c r="B1100" s="182"/>
      <c r="C1100" s="183"/>
      <c r="D1100" s="203"/>
      <c r="E1100" s="69" t="s">
        <v>3233</v>
      </c>
      <c r="F1100" s="52">
        <v>233</v>
      </c>
      <c r="G1100" s="69" t="s">
        <v>3189</v>
      </c>
      <c r="H1100" s="69"/>
      <c r="I1100" s="55" t="s">
        <v>3234</v>
      </c>
      <c r="J1100" s="55"/>
      <c r="K1100" s="69" t="s">
        <v>3235</v>
      </c>
      <c r="L1100" s="55">
        <v>5413</v>
      </c>
      <c r="M1100" s="121" t="s">
        <v>3236</v>
      </c>
    </row>
    <row r="1101" spans="1:13" ht="15" x14ac:dyDescent="0.25">
      <c r="A1101" s="181"/>
      <c r="B1101" s="182"/>
      <c r="C1101" s="183"/>
      <c r="D1101" s="203"/>
      <c r="E1101" s="69" t="s">
        <v>3237</v>
      </c>
      <c r="F1101" s="52">
        <v>1869</v>
      </c>
      <c r="G1101" s="69" t="s">
        <v>3189</v>
      </c>
      <c r="H1101" s="69"/>
      <c r="I1101" s="67" t="s">
        <v>3234</v>
      </c>
      <c r="J1101" s="67"/>
      <c r="K1101" s="69" t="s">
        <v>3238</v>
      </c>
      <c r="L1101" s="98"/>
      <c r="M1101" s="121" t="s">
        <v>3239</v>
      </c>
    </row>
    <row r="1102" spans="1:13" ht="15" x14ac:dyDescent="0.25">
      <c r="A1102" s="181"/>
      <c r="B1102" s="182"/>
      <c r="C1102" s="183"/>
      <c r="D1102" s="203"/>
      <c r="E1102" s="69" t="s">
        <v>3240</v>
      </c>
      <c r="F1102" s="52">
        <v>3037</v>
      </c>
      <c r="G1102" s="69" t="s">
        <v>3189</v>
      </c>
      <c r="H1102" s="69"/>
      <c r="I1102" s="55" t="s">
        <v>3234</v>
      </c>
      <c r="J1102" s="55"/>
      <c r="K1102" s="69" t="s">
        <v>3241</v>
      </c>
      <c r="L1102" s="55"/>
      <c r="M1102" s="54" t="s">
        <v>3242</v>
      </c>
    </row>
    <row r="1103" spans="1:13" ht="15" x14ac:dyDescent="0.25">
      <c r="A1103" s="181"/>
      <c r="B1103" s="182"/>
      <c r="C1103" s="183"/>
      <c r="D1103" s="203"/>
      <c r="E1103" s="69" t="s">
        <v>3243</v>
      </c>
      <c r="F1103" s="52">
        <v>3377</v>
      </c>
      <c r="G1103" s="69" t="s">
        <v>3189</v>
      </c>
      <c r="H1103" s="69"/>
      <c r="I1103" s="55" t="s">
        <v>3234</v>
      </c>
      <c r="J1103" s="55"/>
      <c r="K1103" s="69" t="s">
        <v>3244</v>
      </c>
      <c r="L1103" s="55"/>
      <c r="M1103" s="54" t="s">
        <v>3245</v>
      </c>
    </row>
    <row r="1104" spans="1:13" ht="15" x14ac:dyDescent="0.25">
      <c r="A1104" s="181"/>
      <c r="B1104" s="182"/>
      <c r="C1104" s="183"/>
      <c r="D1104" s="203"/>
      <c r="E1104" s="69" t="s">
        <v>3234</v>
      </c>
      <c r="F1104" s="52">
        <v>3618</v>
      </c>
      <c r="G1104" s="69" t="s">
        <v>3189</v>
      </c>
      <c r="H1104" s="69"/>
      <c r="I1104" s="55" t="s">
        <v>3234</v>
      </c>
      <c r="J1104" s="55"/>
      <c r="K1104" s="69" t="s">
        <v>3246</v>
      </c>
      <c r="L1104" s="98">
        <v>5412</v>
      </c>
      <c r="M1104" s="121" t="s">
        <v>3247</v>
      </c>
    </row>
    <row r="1105" spans="1:13" ht="15" x14ac:dyDescent="0.25">
      <c r="A1105" s="181"/>
      <c r="B1105" s="182"/>
      <c r="C1105" s="183"/>
      <c r="D1105" s="203"/>
      <c r="E1105" s="69" t="s">
        <v>3248</v>
      </c>
      <c r="F1105" s="52">
        <v>3655</v>
      </c>
      <c r="G1105" s="69" t="s">
        <v>3189</v>
      </c>
      <c r="H1105" s="69"/>
      <c r="I1105" s="55" t="s">
        <v>3234</v>
      </c>
      <c r="J1105" s="55"/>
      <c r="K1105" s="69" t="s">
        <v>3249</v>
      </c>
      <c r="L1105" s="98"/>
      <c r="M1105" s="121" t="s">
        <v>3250</v>
      </c>
    </row>
    <row r="1106" spans="1:13" ht="15" x14ac:dyDescent="0.25">
      <c r="A1106" s="181"/>
      <c r="B1106" s="182"/>
      <c r="C1106" s="183"/>
      <c r="D1106" s="203"/>
      <c r="E1106" s="69" t="s">
        <v>3251</v>
      </c>
      <c r="F1106" s="52">
        <v>3763</v>
      </c>
      <c r="G1106" s="69" t="s">
        <v>3189</v>
      </c>
      <c r="H1106" s="69"/>
      <c r="I1106" s="55" t="s">
        <v>3234</v>
      </c>
      <c r="J1106" s="55"/>
      <c r="K1106" s="69" t="s">
        <v>3252</v>
      </c>
      <c r="L1106" s="98"/>
      <c r="M1106" s="121" t="s">
        <v>3253</v>
      </c>
    </row>
    <row r="1107" spans="1:13" ht="15" x14ac:dyDescent="0.25">
      <c r="A1107" s="181"/>
      <c r="B1107" s="182"/>
      <c r="C1107" s="183"/>
      <c r="D1107" s="203"/>
      <c r="E1107" s="69" t="s">
        <v>3254</v>
      </c>
      <c r="F1107" s="52">
        <v>6393</v>
      </c>
      <c r="G1107" s="69" t="s">
        <v>3189</v>
      </c>
      <c r="H1107" s="69"/>
      <c r="I1107" s="55" t="s">
        <v>3234</v>
      </c>
      <c r="J1107" s="55"/>
      <c r="K1107" s="69" t="s">
        <v>3255</v>
      </c>
      <c r="L1107" s="55">
        <v>5412</v>
      </c>
      <c r="M1107" s="54" t="s">
        <v>3256</v>
      </c>
    </row>
    <row r="1108" spans="1:13" ht="15" x14ac:dyDescent="0.25">
      <c r="A1108" s="181"/>
      <c r="B1108" s="182"/>
      <c r="C1108" s="183"/>
      <c r="D1108" s="203"/>
      <c r="E1108" s="69" t="s">
        <v>3257</v>
      </c>
      <c r="F1108" s="52">
        <v>9621</v>
      </c>
      <c r="G1108" s="69" t="s">
        <v>3189</v>
      </c>
      <c r="H1108" s="69"/>
      <c r="I1108" s="55" t="s">
        <v>3234</v>
      </c>
      <c r="J1108" s="55"/>
      <c r="K1108" s="69" t="s">
        <v>3258</v>
      </c>
      <c r="L1108" s="98"/>
      <c r="M1108" s="121" t="s">
        <v>3259</v>
      </c>
    </row>
    <row r="1109" spans="1:13" ht="15" x14ac:dyDescent="0.25">
      <c r="A1109" s="181"/>
      <c r="B1109" s="182"/>
      <c r="C1109" s="183"/>
      <c r="D1109" s="203"/>
      <c r="E1109" s="69" t="s">
        <v>3260</v>
      </c>
      <c r="F1109" s="52">
        <v>10888</v>
      </c>
      <c r="G1109" s="69" t="s">
        <v>3189</v>
      </c>
      <c r="H1109" s="69"/>
      <c r="I1109" s="55" t="s">
        <v>3234</v>
      </c>
      <c r="J1109" s="55"/>
      <c r="K1109" s="69" t="s">
        <v>3261</v>
      </c>
      <c r="L1109" s="98"/>
      <c r="M1109" s="121" t="s">
        <v>3262</v>
      </c>
    </row>
    <row r="1110" spans="1:13" ht="15" x14ac:dyDescent="0.25">
      <c r="A1110" s="181"/>
      <c r="B1110" s="182"/>
      <c r="C1110" s="183"/>
      <c r="D1110" s="203"/>
      <c r="E1110" s="69" t="s">
        <v>1315</v>
      </c>
      <c r="F1110" s="52">
        <v>11240</v>
      </c>
      <c r="G1110" s="69" t="s">
        <v>3189</v>
      </c>
      <c r="H1110" s="69"/>
      <c r="I1110" s="67" t="s">
        <v>3234</v>
      </c>
      <c r="J1110" s="67"/>
      <c r="K1110" s="69" t="s">
        <v>3263</v>
      </c>
      <c r="L1110" s="55"/>
      <c r="M1110" s="54" t="s">
        <v>3264</v>
      </c>
    </row>
    <row r="1111" spans="1:13" ht="15" x14ac:dyDescent="0.25">
      <c r="A1111" s="181"/>
      <c r="B1111" s="182"/>
      <c r="C1111" s="183"/>
      <c r="D1111" s="203"/>
      <c r="E1111" s="69" t="s">
        <v>3265</v>
      </c>
      <c r="F1111" s="52">
        <v>11241</v>
      </c>
      <c r="G1111" s="69" t="s">
        <v>3189</v>
      </c>
      <c r="H1111" s="69"/>
      <c r="I1111" s="55" t="s">
        <v>3234</v>
      </c>
      <c r="J1111" s="55"/>
      <c r="K1111" s="69" t="s">
        <v>3266</v>
      </c>
      <c r="L1111" s="55"/>
      <c r="M1111" s="54" t="s">
        <v>3267</v>
      </c>
    </row>
    <row r="1112" spans="1:13" ht="15" x14ac:dyDescent="0.25">
      <c r="A1112" s="181"/>
      <c r="B1112" s="182"/>
      <c r="C1112" s="183"/>
      <c r="D1112" s="203"/>
      <c r="E1112" s="69" t="s">
        <v>3268</v>
      </c>
      <c r="F1112" s="52">
        <v>11766</v>
      </c>
      <c r="G1112" s="69" t="s">
        <v>3189</v>
      </c>
      <c r="H1112" s="69"/>
      <c r="I1112" s="67" t="s">
        <v>3234</v>
      </c>
      <c r="J1112" s="67"/>
      <c r="K1112" s="69" t="s">
        <v>3269</v>
      </c>
      <c r="L1112" s="55">
        <v>5412</v>
      </c>
      <c r="M1112" s="54">
        <v>9919051272</v>
      </c>
    </row>
    <row r="1113" spans="1:13" ht="15" x14ac:dyDescent="0.25">
      <c r="A1113" s="181"/>
      <c r="B1113" s="182"/>
      <c r="C1113" s="183"/>
      <c r="D1113" s="203"/>
      <c r="E1113" s="69" t="s">
        <v>3270</v>
      </c>
      <c r="F1113" s="52">
        <v>12302</v>
      </c>
      <c r="G1113" s="69" t="s">
        <v>3189</v>
      </c>
      <c r="H1113" s="69"/>
      <c r="I1113" s="67" t="s">
        <v>3234</v>
      </c>
      <c r="J1113" s="67"/>
      <c r="K1113" s="69" t="s">
        <v>3271</v>
      </c>
      <c r="L1113" s="55"/>
      <c r="M1113" s="54" t="s">
        <v>3272</v>
      </c>
    </row>
    <row r="1114" spans="1:13" ht="15" x14ac:dyDescent="0.25">
      <c r="A1114" s="181"/>
      <c r="B1114" s="182"/>
      <c r="C1114" s="183"/>
      <c r="D1114" s="203"/>
      <c r="E1114" s="69" t="s">
        <v>3273</v>
      </c>
      <c r="F1114" s="52">
        <v>14903</v>
      </c>
      <c r="G1114" s="69" t="s">
        <v>3189</v>
      </c>
      <c r="H1114" s="69"/>
      <c r="I1114" s="69" t="s">
        <v>3234</v>
      </c>
      <c r="J1114" s="69"/>
      <c r="K1114" s="69" t="s">
        <v>3274</v>
      </c>
      <c r="L1114" s="55">
        <v>5412</v>
      </c>
      <c r="M1114" s="54" t="s">
        <v>3275</v>
      </c>
    </row>
    <row r="1115" spans="1:13" ht="15" x14ac:dyDescent="0.25">
      <c r="A1115" s="181"/>
      <c r="B1115" s="182"/>
      <c r="C1115" s="183"/>
      <c r="D1115" s="203"/>
      <c r="E1115" s="69" t="s">
        <v>3276</v>
      </c>
      <c r="F1115" s="52">
        <v>15695</v>
      </c>
      <c r="G1115" s="69" t="s">
        <v>3189</v>
      </c>
      <c r="H1115" s="69"/>
      <c r="I1115" s="55" t="s">
        <v>3234</v>
      </c>
      <c r="J1115" s="55"/>
      <c r="K1115" s="69" t="s">
        <v>3277</v>
      </c>
      <c r="L1115" s="98"/>
      <c r="M1115" s="121" t="s">
        <v>3278</v>
      </c>
    </row>
    <row r="1116" spans="1:13" ht="15" x14ac:dyDescent="0.25">
      <c r="A1116" s="181"/>
      <c r="B1116" s="182"/>
      <c r="C1116" s="183"/>
      <c r="D1116" s="203"/>
      <c r="E1116" s="69" t="s">
        <v>3279</v>
      </c>
      <c r="F1116" s="52">
        <v>16790</v>
      </c>
      <c r="G1116" s="69" t="s">
        <v>3189</v>
      </c>
      <c r="H1116" s="69"/>
      <c r="I1116" s="55" t="s">
        <v>3234</v>
      </c>
      <c r="J1116" s="55"/>
      <c r="K1116" s="69" t="s">
        <v>3280</v>
      </c>
      <c r="L1116" s="98"/>
      <c r="M1116" s="121">
        <v>8795831743</v>
      </c>
    </row>
    <row r="1117" spans="1:13" ht="15" x14ac:dyDescent="0.25">
      <c r="A1117" s="181"/>
      <c r="B1117" s="182"/>
      <c r="C1117" s="183"/>
      <c r="D1117" s="203"/>
      <c r="E1117" s="69" t="s">
        <v>3281</v>
      </c>
      <c r="F1117" s="52">
        <v>2512</v>
      </c>
      <c r="G1117" s="69" t="s">
        <v>3189</v>
      </c>
      <c r="H1117" s="69"/>
      <c r="I1117" s="55" t="s">
        <v>3190</v>
      </c>
      <c r="J1117" s="55"/>
      <c r="K1117" s="69" t="s">
        <v>3282</v>
      </c>
      <c r="L1117" s="98"/>
      <c r="M1117" s="121">
        <v>7388588878</v>
      </c>
    </row>
    <row r="1118" spans="1:13" ht="15" x14ac:dyDescent="0.25">
      <c r="A1118" s="181"/>
      <c r="B1118" s="182"/>
      <c r="C1118" s="183"/>
      <c r="D1118" s="203"/>
      <c r="E1118" s="69" t="s">
        <v>3283</v>
      </c>
      <c r="F1118" s="52">
        <v>4560</v>
      </c>
      <c r="G1118" s="69" t="s">
        <v>3189</v>
      </c>
      <c r="H1118" s="69"/>
      <c r="I1118" s="55" t="s">
        <v>3190</v>
      </c>
      <c r="J1118" s="55"/>
      <c r="K1118" s="69" t="s">
        <v>3284</v>
      </c>
      <c r="L1118" s="98"/>
      <c r="M1118" s="121">
        <v>8795830139</v>
      </c>
    </row>
    <row r="1119" spans="1:13" ht="15" x14ac:dyDescent="0.25">
      <c r="A1119" s="181"/>
      <c r="B1119" s="182"/>
      <c r="C1119" s="183"/>
      <c r="D1119" s="203"/>
      <c r="E1119" s="69" t="s">
        <v>3285</v>
      </c>
      <c r="F1119" s="52">
        <v>17277</v>
      </c>
      <c r="G1119" s="69" t="s">
        <v>3189</v>
      </c>
      <c r="H1119" s="69"/>
      <c r="I1119" s="67" t="s">
        <v>3190</v>
      </c>
      <c r="J1119" s="67"/>
      <c r="K1119" s="69" t="s">
        <v>3286</v>
      </c>
      <c r="L1119" s="98"/>
      <c r="M1119" s="121">
        <v>9838980033</v>
      </c>
    </row>
    <row r="1120" spans="1:13" ht="15" x14ac:dyDescent="0.25">
      <c r="A1120" s="184"/>
      <c r="B1120" s="185"/>
      <c r="C1120" s="186"/>
      <c r="D1120" s="204"/>
      <c r="E1120" s="69" t="s">
        <v>3287</v>
      </c>
      <c r="F1120" s="52">
        <v>17275</v>
      </c>
      <c r="G1120" s="69" t="s">
        <v>3189</v>
      </c>
      <c r="H1120" s="69"/>
      <c r="I1120" s="55" t="s">
        <v>3190</v>
      </c>
      <c r="J1120" s="55"/>
      <c r="K1120" s="69" t="s">
        <v>3288</v>
      </c>
      <c r="L1120" s="98"/>
      <c r="M1120" s="121">
        <v>9453138211</v>
      </c>
    </row>
    <row r="1121" spans="1:13" ht="66" customHeight="1" x14ac:dyDescent="0.25">
      <c r="A1121" s="181"/>
      <c r="B1121" s="182"/>
      <c r="C1121" s="183"/>
      <c r="D1121" s="187"/>
      <c r="E1121" s="69" t="s">
        <v>3289</v>
      </c>
      <c r="F1121" s="52">
        <v>80</v>
      </c>
      <c r="G1121" s="95" t="s">
        <v>3290</v>
      </c>
      <c r="H1121" s="95"/>
      <c r="I1121" s="55" t="s">
        <v>3289</v>
      </c>
      <c r="J1121" s="55"/>
      <c r="K1121" s="113" t="s">
        <v>3046</v>
      </c>
      <c r="L1121" s="55"/>
      <c r="M1121" s="55">
        <v>7376725945</v>
      </c>
    </row>
    <row r="1122" spans="1:13" ht="60" x14ac:dyDescent="0.25">
      <c r="A1122" s="181"/>
      <c r="B1122" s="182"/>
      <c r="C1122" s="183"/>
      <c r="D1122" s="187"/>
      <c r="E1122" s="69" t="s">
        <v>3291</v>
      </c>
      <c r="F1122" s="52">
        <v>204</v>
      </c>
      <c r="G1122" s="95" t="s">
        <v>3292</v>
      </c>
      <c r="H1122" s="95"/>
      <c r="I1122" s="55" t="s">
        <v>2025</v>
      </c>
      <c r="J1122" s="55">
        <v>275304</v>
      </c>
      <c r="K1122" s="113" t="s">
        <v>3293</v>
      </c>
      <c r="L1122" s="55"/>
      <c r="M1122" s="55">
        <v>8795830770</v>
      </c>
    </row>
    <row r="1123" spans="1:13" ht="60" x14ac:dyDescent="0.25">
      <c r="A1123" s="181"/>
      <c r="B1123" s="182"/>
      <c r="C1123" s="183"/>
      <c r="D1123" s="187"/>
      <c r="E1123" s="69" t="s">
        <v>465</v>
      </c>
      <c r="F1123" s="52">
        <v>1096</v>
      </c>
      <c r="G1123" s="95" t="s">
        <v>3294</v>
      </c>
      <c r="H1123" s="95"/>
      <c r="I1123" s="55" t="s">
        <v>3289</v>
      </c>
      <c r="J1123" s="55"/>
      <c r="K1123" s="113" t="s">
        <v>3295</v>
      </c>
      <c r="L1123" s="55"/>
      <c r="M1123" s="55">
        <v>9919553318</v>
      </c>
    </row>
    <row r="1124" spans="1:13" ht="90" x14ac:dyDescent="0.25">
      <c r="A1124" s="181"/>
      <c r="B1124" s="182"/>
      <c r="C1124" s="183"/>
      <c r="D1124" s="187"/>
      <c r="E1124" s="69" t="s">
        <v>3296</v>
      </c>
      <c r="F1124" s="52">
        <v>1148</v>
      </c>
      <c r="G1124" s="95" t="s">
        <v>3297</v>
      </c>
      <c r="H1124" s="95"/>
      <c r="I1124" s="55" t="s">
        <v>2025</v>
      </c>
      <c r="J1124" s="67">
        <v>276403</v>
      </c>
      <c r="K1124" s="113" t="s">
        <v>3298</v>
      </c>
      <c r="L1124" s="55"/>
      <c r="M1124" s="55">
        <v>9451518357</v>
      </c>
    </row>
    <row r="1125" spans="1:13" ht="90" x14ac:dyDescent="0.25">
      <c r="A1125" s="181"/>
      <c r="B1125" s="182"/>
      <c r="C1125" s="183"/>
      <c r="D1125" s="187"/>
      <c r="E1125" s="69" t="s">
        <v>3299</v>
      </c>
      <c r="F1125" s="52">
        <v>1671</v>
      </c>
      <c r="G1125" s="95" t="s">
        <v>3300</v>
      </c>
      <c r="H1125" s="95"/>
      <c r="I1125" s="55" t="s">
        <v>2025</v>
      </c>
      <c r="J1125" s="55">
        <v>275101</v>
      </c>
      <c r="K1125" s="113" t="s">
        <v>3301</v>
      </c>
      <c r="L1125" s="55"/>
      <c r="M1125" s="55">
        <v>8795830093</v>
      </c>
    </row>
    <row r="1126" spans="1:13" ht="75" x14ac:dyDescent="0.25">
      <c r="A1126" s="181"/>
      <c r="B1126" s="182"/>
      <c r="C1126" s="183"/>
      <c r="D1126" s="187"/>
      <c r="E1126" s="69" t="s">
        <v>3302</v>
      </c>
      <c r="F1126" s="52">
        <v>3426</v>
      </c>
      <c r="G1126" s="95" t="s">
        <v>3303</v>
      </c>
      <c r="H1126" s="95"/>
      <c r="I1126" s="55" t="s">
        <v>2025</v>
      </c>
      <c r="J1126" s="55">
        <v>275305</v>
      </c>
      <c r="K1126" s="113" t="s">
        <v>3046</v>
      </c>
      <c r="L1126" s="55"/>
      <c r="M1126" s="55">
        <v>8795830901</v>
      </c>
    </row>
    <row r="1127" spans="1:13" ht="75" x14ac:dyDescent="0.25">
      <c r="A1127" s="181"/>
      <c r="B1127" s="182"/>
      <c r="C1127" s="183"/>
      <c r="D1127" s="187"/>
      <c r="E1127" s="69" t="s">
        <v>3304</v>
      </c>
      <c r="F1127" s="52">
        <v>5988</v>
      </c>
      <c r="G1127" s="95" t="s">
        <v>3305</v>
      </c>
      <c r="H1127" s="95"/>
      <c r="I1127" s="55" t="s">
        <v>3289</v>
      </c>
      <c r="J1127" s="55">
        <v>233227</v>
      </c>
      <c r="K1127" s="113" t="s">
        <v>3046</v>
      </c>
      <c r="L1127" s="55"/>
      <c r="M1127" s="55">
        <v>9457448721</v>
      </c>
    </row>
    <row r="1128" spans="1:13" ht="75" x14ac:dyDescent="0.25">
      <c r="A1128" s="181"/>
      <c r="B1128" s="182"/>
      <c r="C1128" s="183"/>
      <c r="D1128" s="187"/>
      <c r="E1128" s="69" t="s">
        <v>3306</v>
      </c>
      <c r="F1128" s="52">
        <v>6143</v>
      </c>
      <c r="G1128" s="95" t="s">
        <v>3307</v>
      </c>
      <c r="H1128" s="95"/>
      <c r="I1128" s="55" t="s">
        <v>3289</v>
      </c>
      <c r="J1128" s="55">
        <v>233227</v>
      </c>
      <c r="K1128" s="113" t="s">
        <v>3046</v>
      </c>
      <c r="L1128" s="55"/>
      <c r="M1128" s="55">
        <v>7572064115</v>
      </c>
    </row>
    <row r="1129" spans="1:13" ht="75" x14ac:dyDescent="0.25">
      <c r="A1129" s="181"/>
      <c r="B1129" s="182"/>
      <c r="C1129" s="183"/>
      <c r="D1129" s="187"/>
      <c r="E1129" s="69" t="s">
        <v>3308</v>
      </c>
      <c r="F1129" s="52">
        <v>6914</v>
      </c>
      <c r="G1129" s="95" t="s">
        <v>3309</v>
      </c>
      <c r="H1129" s="95"/>
      <c r="I1129" s="55" t="s">
        <v>3289</v>
      </c>
      <c r="J1129" s="55">
        <v>233305</v>
      </c>
      <c r="K1129" s="113" t="s">
        <v>3046</v>
      </c>
      <c r="L1129" s="55"/>
      <c r="M1129" s="55">
        <v>9451584025</v>
      </c>
    </row>
    <row r="1130" spans="1:13" ht="60" x14ac:dyDescent="0.25">
      <c r="A1130" s="181"/>
      <c r="B1130" s="182"/>
      <c r="C1130" s="183"/>
      <c r="D1130" s="187"/>
      <c r="E1130" s="69" t="s">
        <v>3310</v>
      </c>
      <c r="F1130" s="52">
        <v>7808</v>
      </c>
      <c r="G1130" s="95" t="s">
        <v>3311</v>
      </c>
      <c r="H1130" s="95"/>
      <c r="I1130" s="55" t="s">
        <v>3289</v>
      </c>
      <c r="J1130" s="55">
        <v>232329</v>
      </c>
      <c r="K1130" s="113" t="s">
        <v>3046</v>
      </c>
      <c r="L1130" s="55"/>
      <c r="M1130" s="55">
        <v>9450681561</v>
      </c>
    </row>
    <row r="1131" spans="1:13" ht="60" x14ac:dyDescent="0.25">
      <c r="A1131" s="181"/>
      <c r="B1131" s="182"/>
      <c r="C1131" s="183"/>
      <c r="D1131" s="187"/>
      <c r="E1131" s="69" t="s">
        <v>3312</v>
      </c>
      <c r="F1131" s="52">
        <v>8224</v>
      </c>
      <c r="G1131" s="95" t="s">
        <v>3313</v>
      </c>
      <c r="H1131" s="95"/>
      <c r="I1131" s="55" t="s">
        <v>3289</v>
      </c>
      <c r="J1131" s="55">
        <v>233303</v>
      </c>
      <c r="K1131" s="113" t="s">
        <v>3046</v>
      </c>
      <c r="L1131" s="55"/>
      <c r="M1131" s="55">
        <v>9839939988</v>
      </c>
    </row>
    <row r="1132" spans="1:13" ht="75" x14ac:dyDescent="0.25">
      <c r="A1132" s="181"/>
      <c r="B1132" s="182"/>
      <c r="C1132" s="183"/>
      <c r="D1132" s="187"/>
      <c r="E1132" s="69" t="s">
        <v>3314</v>
      </c>
      <c r="F1132" s="52">
        <v>8225</v>
      </c>
      <c r="G1132" s="95" t="s">
        <v>3315</v>
      </c>
      <c r="H1132" s="95"/>
      <c r="I1132" s="55" t="s">
        <v>3289</v>
      </c>
      <c r="J1132" s="55">
        <v>233001</v>
      </c>
      <c r="K1132" s="113" t="s">
        <v>3046</v>
      </c>
      <c r="L1132" s="55"/>
      <c r="M1132" s="55">
        <v>9415242833</v>
      </c>
    </row>
    <row r="1133" spans="1:13" ht="60" x14ac:dyDescent="0.25">
      <c r="A1133" s="181"/>
      <c r="B1133" s="182"/>
      <c r="C1133" s="183"/>
      <c r="D1133" s="187"/>
      <c r="E1133" s="69" t="s">
        <v>3316</v>
      </c>
      <c r="F1133" s="52">
        <v>8936</v>
      </c>
      <c r="G1133" s="95" t="s">
        <v>3317</v>
      </c>
      <c r="H1133" s="95"/>
      <c r="I1133" s="55" t="s">
        <v>2025</v>
      </c>
      <c r="J1133" s="67">
        <v>275305</v>
      </c>
      <c r="K1133" s="113" t="s">
        <v>3046</v>
      </c>
      <c r="L1133" s="55"/>
      <c r="M1133" s="55">
        <v>7408413682</v>
      </c>
    </row>
    <row r="1134" spans="1:13" ht="75" x14ac:dyDescent="0.25">
      <c r="A1134" s="181"/>
      <c r="B1134" s="182"/>
      <c r="C1134" s="183"/>
      <c r="D1134" s="187"/>
      <c r="E1134" s="69" t="s">
        <v>3318</v>
      </c>
      <c r="F1134" s="52">
        <v>8977</v>
      </c>
      <c r="G1134" s="95" t="s">
        <v>3319</v>
      </c>
      <c r="H1134" s="95"/>
      <c r="I1134" s="55" t="s">
        <v>3289</v>
      </c>
      <c r="J1134" s="67">
        <v>233001</v>
      </c>
      <c r="K1134" s="113" t="s">
        <v>3046</v>
      </c>
      <c r="L1134" s="55"/>
      <c r="M1134" s="55">
        <v>8795836114</v>
      </c>
    </row>
    <row r="1135" spans="1:13" ht="75" x14ac:dyDescent="0.25">
      <c r="A1135" s="181"/>
      <c r="B1135" s="182"/>
      <c r="C1135" s="183"/>
      <c r="D1135" s="187"/>
      <c r="E1135" s="69" t="s">
        <v>3320</v>
      </c>
      <c r="F1135" s="52">
        <v>10889</v>
      </c>
      <c r="G1135" s="95" t="s">
        <v>3321</v>
      </c>
      <c r="H1135" s="95"/>
      <c r="I1135" s="55" t="s">
        <v>3289</v>
      </c>
      <c r="J1135" s="55">
        <v>233303</v>
      </c>
      <c r="K1135" s="113" t="s">
        <v>3046</v>
      </c>
      <c r="L1135" s="55"/>
      <c r="M1135" s="55">
        <v>8795290009</v>
      </c>
    </row>
    <row r="1136" spans="1:13" ht="75" x14ac:dyDescent="0.25">
      <c r="A1136" s="181"/>
      <c r="B1136" s="182"/>
      <c r="C1136" s="183"/>
      <c r="D1136" s="187"/>
      <c r="E1136" s="69" t="s">
        <v>3322</v>
      </c>
      <c r="F1136" s="52">
        <v>11193</v>
      </c>
      <c r="G1136" s="95" t="s">
        <v>3323</v>
      </c>
      <c r="H1136" s="95"/>
      <c r="I1136" s="55" t="s">
        <v>2025</v>
      </c>
      <c r="J1136" s="67">
        <v>221603</v>
      </c>
      <c r="K1136" s="113" t="s">
        <v>3046</v>
      </c>
      <c r="L1136" s="55"/>
      <c r="M1136" s="55">
        <v>9452705777</v>
      </c>
    </row>
    <row r="1137" spans="1:13" ht="75" x14ac:dyDescent="0.25">
      <c r="A1137" s="181"/>
      <c r="B1137" s="182"/>
      <c r="C1137" s="183"/>
      <c r="D1137" s="187"/>
      <c r="E1137" s="69" t="s">
        <v>3324</v>
      </c>
      <c r="F1137" s="52">
        <v>11194</v>
      </c>
      <c r="G1137" s="95" t="s">
        <v>3325</v>
      </c>
      <c r="H1137" s="95"/>
      <c r="I1137" s="55" t="s">
        <v>2025</v>
      </c>
      <c r="J1137" s="55">
        <v>276129</v>
      </c>
      <c r="K1137" s="113" t="s">
        <v>3046</v>
      </c>
      <c r="L1137" s="55"/>
      <c r="M1137" s="55">
        <v>8725837650</v>
      </c>
    </row>
    <row r="1138" spans="1:13" ht="75" x14ac:dyDescent="0.25">
      <c r="A1138" s="181"/>
      <c r="B1138" s="182"/>
      <c r="C1138" s="183"/>
      <c r="D1138" s="187"/>
      <c r="E1138" s="69" t="s">
        <v>3326</v>
      </c>
      <c r="F1138" s="52">
        <v>11195</v>
      </c>
      <c r="G1138" s="95" t="s">
        <v>3327</v>
      </c>
      <c r="H1138" s="95"/>
      <c r="I1138" s="55" t="s">
        <v>2025</v>
      </c>
      <c r="J1138" s="55">
        <v>275303</v>
      </c>
      <c r="K1138" s="113" t="s">
        <v>3046</v>
      </c>
      <c r="L1138" s="55"/>
      <c r="M1138" s="55">
        <v>8795830910</v>
      </c>
    </row>
    <row r="1139" spans="1:13" ht="60" x14ac:dyDescent="0.25">
      <c r="A1139" s="181"/>
      <c r="B1139" s="182"/>
      <c r="C1139" s="183"/>
      <c r="D1139" s="187"/>
      <c r="E1139" s="69" t="s">
        <v>3328</v>
      </c>
      <c r="F1139" s="52">
        <v>11245</v>
      </c>
      <c r="G1139" s="95" t="s">
        <v>3329</v>
      </c>
      <c r="H1139" s="95"/>
      <c r="I1139" s="55" t="s">
        <v>3289</v>
      </c>
      <c r="J1139" s="55">
        <v>275203</v>
      </c>
      <c r="K1139" s="113" t="s">
        <v>3046</v>
      </c>
      <c r="L1139" s="55"/>
      <c r="M1139" s="55">
        <v>8795824777</v>
      </c>
    </row>
    <row r="1140" spans="1:13" ht="60" x14ac:dyDescent="0.25">
      <c r="A1140" s="181"/>
      <c r="B1140" s="182"/>
      <c r="C1140" s="183"/>
      <c r="D1140" s="187"/>
      <c r="E1140" s="69" t="s">
        <v>3330</v>
      </c>
      <c r="F1140" s="52">
        <v>11247</v>
      </c>
      <c r="G1140" s="95" t="s">
        <v>3331</v>
      </c>
      <c r="H1140" s="95"/>
      <c r="I1140" s="55" t="s">
        <v>3289</v>
      </c>
      <c r="J1140" s="55">
        <v>275204</v>
      </c>
      <c r="K1140" s="113" t="s">
        <v>3046</v>
      </c>
      <c r="L1140" s="55"/>
      <c r="M1140" s="55">
        <v>9452831195</v>
      </c>
    </row>
    <row r="1141" spans="1:13" ht="60" x14ac:dyDescent="0.25">
      <c r="A1141" s="181"/>
      <c r="B1141" s="182"/>
      <c r="C1141" s="183"/>
      <c r="D1141" s="187"/>
      <c r="E1141" s="69" t="s">
        <v>3332</v>
      </c>
      <c r="F1141" s="52">
        <v>11248</v>
      </c>
      <c r="G1141" s="95" t="s">
        <v>3333</v>
      </c>
      <c r="H1141" s="95"/>
      <c r="I1141" s="55" t="s">
        <v>3289</v>
      </c>
      <c r="J1141" s="55">
        <v>233328</v>
      </c>
      <c r="K1141" s="113" t="s">
        <v>3046</v>
      </c>
      <c r="L1141" s="55"/>
      <c r="M1141" s="55">
        <v>9453257599</v>
      </c>
    </row>
    <row r="1142" spans="1:13" ht="60" x14ac:dyDescent="0.25">
      <c r="A1142" s="181"/>
      <c r="B1142" s="182"/>
      <c r="C1142" s="183"/>
      <c r="D1142" s="187"/>
      <c r="E1142" s="69" t="s">
        <v>3334</v>
      </c>
      <c r="F1142" s="52">
        <v>11250</v>
      </c>
      <c r="G1142" s="95" t="s">
        <v>3335</v>
      </c>
      <c r="H1142" s="95"/>
      <c r="I1142" s="55" t="s">
        <v>3289</v>
      </c>
      <c r="J1142" s="67">
        <v>233226</v>
      </c>
      <c r="K1142" s="113" t="s">
        <v>3046</v>
      </c>
      <c r="L1142" s="55"/>
      <c r="M1142" s="55">
        <v>8795773000</v>
      </c>
    </row>
    <row r="1143" spans="1:13" ht="75" x14ac:dyDescent="0.25">
      <c r="A1143" s="181"/>
      <c r="B1143" s="182"/>
      <c r="C1143" s="183"/>
      <c r="D1143" s="187"/>
      <c r="E1143" s="69" t="s">
        <v>3336</v>
      </c>
      <c r="F1143" s="52">
        <v>11251</v>
      </c>
      <c r="G1143" s="95" t="s">
        <v>3337</v>
      </c>
      <c r="H1143" s="95"/>
      <c r="I1143" s="55" t="s">
        <v>3289</v>
      </c>
      <c r="J1143" s="67">
        <v>233326</v>
      </c>
      <c r="K1143" s="113" t="s">
        <v>3046</v>
      </c>
      <c r="L1143" s="55"/>
      <c r="M1143" s="55">
        <v>7571850635</v>
      </c>
    </row>
    <row r="1144" spans="1:13" ht="75" x14ac:dyDescent="0.25">
      <c r="A1144" s="181"/>
      <c r="B1144" s="182"/>
      <c r="C1144" s="183"/>
      <c r="D1144" s="187"/>
      <c r="E1144" s="69" t="s">
        <v>3338</v>
      </c>
      <c r="F1144" s="52">
        <v>12003</v>
      </c>
      <c r="G1144" s="95" t="s">
        <v>3339</v>
      </c>
      <c r="H1144" s="95"/>
      <c r="I1144" s="55" t="s">
        <v>3289</v>
      </c>
      <c r="J1144" s="55">
        <v>233302</v>
      </c>
      <c r="K1144" s="113" t="s">
        <v>3046</v>
      </c>
      <c r="L1144" s="55"/>
      <c r="M1144" s="55">
        <v>9451003043</v>
      </c>
    </row>
    <row r="1145" spans="1:13" ht="90" x14ac:dyDescent="0.25">
      <c r="A1145" s="181"/>
      <c r="B1145" s="182"/>
      <c r="C1145" s="183"/>
      <c r="D1145" s="187"/>
      <c r="E1145" s="69" t="s">
        <v>3340</v>
      </c>
      <c r="F1145" s="52">
        <v>12474</v>
      </c>
      <c r="G1145" s="95" t="s">
        <v>3341</v>
      </c>
      <c r="H1145" s="95"/>
      <c r="I1145" s="55" t="s">
        <v>2025</v>
      </c>
      <c r="J1145" s="55">
        <v>275101</v>
      </c>
      <c r="K1145" s="113" t="s">
        <v>3046</v>
      </c>
      <c r="L1145" s="55"/>
      <c r="M1145" s="55">
        <v>9450589439</v>
      </c>
    </row>
    <row r="1146" spans="1:13" ht="75" x14ac:dyDescent="0.25">
      <c r="A1146" s="181"/>
      <c r="B1146" s="182"/>
      <c r="C1146" s="183"/>
      <c r="D1146" s="187"/>
      <c r="E1146" s="69" t="s">
        <v>3342</v>
      </c>
      <c r="F1146" s="52">
        <v>12475</v>
      </c>
      <c r="G1146" s="95" t="s">
        <v>3343</v>
      </c>
      <c r="H1146" s="95"/>
      <c r="I1146" s="55" t="s">
        <v>2025</v>
      </c>
      <c r="J1146" s="55">
        <v>275303</v>
      </c>
      <c r="K1146" s="113" t="s">
        <v>3046</v>
      </c>
      <c r="L1146" s="55"/>
      <c r="M1146" s="55">
        <v>9453098040</v>
      </c>
    </row>
    <row r="1147" spans="1:13" ht="60" x14ac:dyDescent="0.25">
      <c r="A1147" s="181"/>
      <c r="B1147" s="182"/>
      <c r="C1147" s="183"/>
      <c r="D1147" s="187"/>
      <c r="E1147" s="114" t="s">
        <v>3344</v>
      </c>
      <c r="F1147" s="73">
        <v>12501</v>
      </c>
      <c r="G1147" s="95" t="s">
        <v>3345</v>
      </c>
      <c r="H1147" s="95"/>
      <c r="I1147" s="55" t="s">
        <v>3289</v>
      </c>
      <c r="J1147" s="69">
        <v>232327</v>
      </c>
      <c r="K1147" s="113" t="s">
        <v>3046</v>
      </c>
      <c r="L1147" s="73"/>
      <c r="M1147" s="67">
        <v>9453001970</v>
      </c>
    </row>
    <row r="1148" spans="1:13" ht="75" x14ac:dyDescent="0.25">
      <c r="A1148" s="181"/>
      <c r="B1148" s="182"/>
      <c r="C1148" s="183"/>
      <c r="D1148" s="187"/>
      <c r="E1148" s="114" t="s">
        <v>3346</v>
      </c>
      <c r="F1148" s="73">
        <v>12504</v>
      </c>
      <c r="G1148" s="95" t="s">
        <v>3347</v>
      </c>
      <c r="H1148" s="95"/>
      <c r="I1148" s="55" t="s">
        <v>3289</v>
      </c>
      <c r="J1148" s="69">
        <v>275202</v>
      </c>
      <c r="K1148" s="113" t="s">
        <v>3046</v>
      </c>
      <c r="L1148" s="73"/>
      <c r="M1148" s="115">
        <v>9532741977</v>
      </c>
    </row>
    <row r="1149" spans="1:13" ht="60" x14ac:dyDescent="0.25">
      <c r="A1149" s="181"/>
      <c r="B1149" s="182"/>
      <c r="C1149" s="183"/>
      <c r="D1149" s="187"/>
      <c r="E1149" s="114" t="s">
        <v>3348</v>
      </c>
      <c r="F1149" s="73">
        <v>12996</v>
      </c>
      <c r="G1149" s="95" t="s">
        <v>3349</v>
      </c>
      <c r="H1149" s="95"/>
      <c r="I1149" s="55" t="s">
        <v>2025</v>
      </c>
      <c r="J1149" s="69">
        <v>275301</v>
      </c>
      <c r="K1149" s="113" t="s">
        <v>3046</v>
      </c>
      <c r="L1149" s="109"/>
      <c r="M1149" s="115">
        <v>9415641853</v>
      </c>
    </row>
    <row r="1150" spans="1:13" ht="75" x14ac:dyDescent="0.25">
      <c r="A1150" s="181"/>
      <c r="B1150" s="182"/>
      <c r="C1150" s="183"/>
      <c r="D1150" s="187"/>
      <c r="E1150" s="114" t="s">
        <v>3350</v>
      </c>
      <c r="F1150" s="73">
        <v>13303</v>
      </c>
      <c r="G1150" s="95" t="s">
        <v>3351</v>
      </c>
      <c r="H1150" s="95"/>
      <c r="I1150" s="55" t="s">
        <v>2025</v>
      </c>
      <c r="J1150" s="69">
        <v>275302</v>
      </c>
      <c r="K1150" s="113" t="s">
        <v>3046</v>
      </c>
      <c r="L1150" s="109"/>
      <c r="M1150" s="115">
        <v>9450197949</v>
      </c>
    </row>
    <row r="1151" spans="1:13" ht="75" x14ac:dyDescent="0.25">
      <c r="A1151" s="181"/>
      <c r="B1151" s="182"/>
      <c r="C1151" s="183"/>
      <c r="D1151" s="187"/>
      <c r="E1151" s="114" t="s">
        <v>3352</v>
      </c>
      <c r="F1151" s="73">
        <v>15147</v>
      </c>
      <c r="G1151" s="95" t="s">
        <v>3353</v>
      </c>
      <c r="H1151" s="95"/>
      <c r="I1151" s="55" t="s">
        <v>2025</v>
      </c>
      <c r="J1151" s="69">
        <v>221706</v>
      </c>
      <c r="K1151" s="113" t="s">
        <v>3046</v>
      </c>
      <c r="L1151" s="109"/>
      <c r="M1151" s="115">
        <v>8795830945</v>
      </c>
    </row>
    <row r="1152" spans="1:13" ht="60" x14ac:dyDescent="0.25">
      <c r="A1152" s="181"/>
      <c r="B1152" s="182"/>
      <c r="C1152" s="183"/>
      <c r="D1152" s="187"/>
      <c r="E1152" s="114" t="s">
        <v>3354</v>
      </c>
      <c r="F1152" s="73">
        <v>15207</v>
      </c>
      <c r="G1152" s="95" t="s">
        <v>3355</v>
      </c>
      <c r="H1152" s="95"/>
      <c r="I1152" s="55" t="s">
        <v>2025</v>
      </c>
      <c r="J1152" s="69">
        <v>275102</v>
      </c>
      <c r="K1152" s="113" t="s">
        <v>3046</v>
      </c>
      <c r="L1152" s="109"/>
      <c r="M1152" s="115">
        <v>8795830903</v>
      </c>
    </row>
    <row r="1153" spans="1:13" ht="75" x14ac:dyDescent="0.25">
      <c r="A1153" s="181"/>
      <c r="B1153" s="182"/>
      <c r="C1153" s="183"/>
      <c r="D1153" s="187"/>
      <c r="E1153" s="114" t="s">
        <v>3356</v>
      </c>
      <c r="F1153" s="73">
        <v>15350</v>
      </c>
      <c r="G1153" s="95" t="s">
        <v>3357</v>
      </c>
      <c r="H1153" s="95"/>
      <c r="I1153" s="55" t="s">
        <v>2025</v>
      </c>
      <c r="J1153" s="69">
        <v>275101</v>
      </c>
      <c r="K1153" s="113" t="s">
        <v>3046</v>
      </c>
      <c r="L1153" s="109"/>
      <c r="M1153" s="115">
        <v>9918199996</v>
      </c>
    </row>
    <row r="1154" spans="1:13" ht="75" x14ac:dyDescent="0.25">
      <c r="A1154" s="181"/>
      <c r="B1154" s="182"/>
      <c r="C1154" s="183"/>
      <c r="D1154" s="187"/>
      <c r="E1154" s="114" t="s">
        <v>3358</v>
      </c>
      <c r="F1154" s="73">
        <v>15542</v>
      </c>
      <c r="G1154" s="95" t="s">
        <v>3359</v>
      </c>
      <c r="H1154" s="95"/>
      <c r="I1154" s="55" t="s">
        <v>3289</v>
      </c>
      <c r="J1154" s="69">
        <v>233224</v>
      </c>
      <c r="K1154" s="113" t="s">
        <v>3046</v>
      </c>
      <c r="L1154" s="109"/>
      <c r="M1154" s="115">
        <v>9450754987</v>
      </c>
    </row>
    <row r="1155" spans="1:13" ht="75" x14ac:dyDescent="0.25">
      <c r="A1155" s="181"/>
      <c r="B1155" s="182"/>
      <c r="C1155" s="183"/>
      <c r="D1155" s="187"/>
      <c r="E1155" s="114" t="s">
        <v>3360</v>
      </c>
      <c r="F1155" s="73">
        <v>15697</v>
      </c>
      <c r="G1155" s="95" t="s">
        <v>3361</v>
      </c>
      <c r="H1155" s="95"/>
      <c r="I1155" s="55" t="s">
        <v>3289</v>
      </c>
      <c r="J1155" s="69">
        <v>233227</v>
      </c>
      <c r="K1155" s="113" t="s">
        <v>3046</v>
      </c>
      <c r="L1155" s="109"/>
      <c r="M1155" s="115">
        <v>9839878205</v>
      </c>
    </row>
    <row r="1156" spans="1:13" ht="75" x14ac:dyDescent="0.25">
      <c r="A1156" s="181"/>
      <c r="B1156" s="182"/>
      <c r="C1156" s="183"/>
      <c r="D1156" s="187"/>
      <c r="E1156" s="114" t="s">
        <v>3362</v>
      </c>
      <c r="F1156" s="73">
        <v>16441</v>
      </c>
      <c r="G1156" s="95" t="s">
        <v>3363</v>
      </c>
      <c r="H1156" s="95"/>
      <c r="I1156" s="55" t="s">
        <v>3289</v>
      </c>
      <c r="J1156" s="69">
        <v>275201</v>
      </c>
      <c r="K1156" s="113" t="s">
        <v>3046</v>
      </c>
      <c r="L1156" s="109"/>
      <c r="M1156" s="115">
        <v>9415884171</v>
      </c>
    </row>
    <row r="1157" spans="1:13" ht="75" x14ac:dyDescent="0.25">
      <c r="A1157" s="181"/>
      <c r="B1157" s="182"/>
      <c r="C1157" s="183"/>
      <c r="D1157" s="187"/>
      <c r="E1157" s="114" t="s">
        <v>3364</v>
      </c>
      <c r="F1157" s="73">
        <v>16761</v>
      </c>
      <c r="G1157" s="95" t="s">
        <v>3365</v>
      </c>
      <c r="H1157" s="95"/>
      <c r="I1157" s="55" t="s">
        <v>3289</v>
      </c>
      <c r="J1157" s="69">
        <v>233001</v>
      </c>
      <c r="K1157" s="113" t="s">
        <v>3046</v>
      </c>
      <c r="L1157" s="73"/>
      <c r="M1157" s="115">
        <v>8960157767</v>
      </c>
    </row>
    <row r="1158" spans="1:13" ht="75" x14ac:dyDescent="0.25">
      <c r="A1158" s="181"/>
      <c r="B1158" s="182"/>
      <c r="C1158" s="183"/>
      <c r="D1158" s="187"/>
      <c r="E1158" s="114" t="s">
        <v>3366</v>
      </c>
      <c r="F1158" s="73">
        <v>16762</v>
      </c>
      <c r="G1158" s="95" t="s">
        <v>3367</v>
      </c>
      <c r="H1158" s="95"/>
      <c r="I1158" s="55" t="s">
        <v>3289</v>
      </c>
      <c r="J1158" s="69">
        <v>233223</v>
      </c>
      <c r="K1158" s="113" t="s">
        <v>3046</v>
      </c>
      <c r="L1158" s="73"/>
      <c r="M1158" s="115">
        <v>9670224455</v>
      </c>
    </row>
    <row r="1159" spans="1:13" ht="60" x14ac:dyDescent="0.25">
      <c r="A1159" s="181"/>
      <c r="B1159" s="182"/>
      <c r="C1159" s="183"/>
      <c r="D1159" s="187"/>
      <c r="E1159" s="114" t="s">
        <v>3368</v>
      </c>
      <c r="F1159" s="73">
        <v>16763</v>
      </c>
      <c r="G1159" s="95" t="s">
        <v>3369</v>
      </c>
      <c r="H1159" s="95"/>
      <c r="I1159" s="55" t="s">
        <v>3289</v>
      </c>
      <c r="J1159" s="69">
        <v>232340</v>
      </c>
      <c r="K1159" s="113" t="s">
        <v>3046</v>
      </c>
      <c r="L1159" s="73"/>
      <c r="M1159" s="115">
        <v>9721516600</v>
      </c>
    </row>
    <row r="1160" spans="1:13" ht="75" x14ac:dyDescent="0.25">
      <c r="A1160" s="184"/>
      <c r="B1160" s="185"/>
      <c r="C1160" s="186"/>
      <c r="D1160" s="188"/>
      <c r="E1160" s="114" t="s">
        <v>3370</v>
      </c>
      <c r="F1160" s="73">
        <v>17245</v>
      </c>
      <c r="G1160" s="95" t="s">
        <v>3371</v>
      </c>
      <c r="H1160" s="95"/>
      <c r="I1160" s="55" t="s">
        <v>2025</v>
      </c>
      <c r="J1160" s="69">
        <v>276403</v>
      </c>
      <c r="K1160" s="113" t="s">
        <v>3046</v>
      </c>
      <c r="L1160" s="73"/>
      <c r="M1160" s="73">
        <v>9451342936</v>
      </c>
    </row>
    <row r="1161" spans="1:13" ht="15" x14ac:dyDescent="0.25">
      <c r="A1161" s="189"/>
      <c r="B1161" s="190"/>
      <c r="C1161" s="190"/>
      <c r="D1161" s="190"/>
      <c r="E1161" s="190"/>
      <c r="F1161" s="190"/>
      <c r="G1161" s="190"/>
      <c r="H1161" s="190"/>
      <c r="I1161" s="190"/>
      <c r="J1161" s="190"/>
      <c r="K1161" s="190"/>
      <c r="L1161" s="190"/>
      <c r="M1161" s="191"/>
    </row>
    <row r="1162" spans="1:13" ht="30" x14ac:dyDescent="0.25">
      <c r="A1162" s="192" t="s">
        <v>4892</v>
      </c>
      <c r="B1162" s="193"/>
      <c r="C1162" s="194"/>
      <c r="D1162" s="195" t="s">
        <v>4649</v>
      </c>
      <c r="E1162" s="102" t="s">
        <v>10</v>
      </c>
      <c r="F1162" s="103" t="s">
        <v>2483</v>
      </c>
      <c r="G1162" s="103" t="s">
        <v>2484</v>
      </c>
      <c r="H1162" s="103"/>
      <c r="I1162" s="103" t="s">
        <v>14</v>
      </c>
      <c r="J1162" s="103" t="s">
        <v>15</v>
      </c>
      <c r="K1162" s="103" t="s">
        <v>16</v>
      </c>
      <c r="L1162" s="103" t="s">
        <v>2485</v>
      </c>
      <c r="M1162" s="102" t="s">
        <v>18</v>
      </c>
    </row>
    <row r="1163" spans="1:13" ht="15" x14ac:dyDescent="0.25">
      <c r="A1163" s="181"/>
      <c r="B1163" s="182"/>
      <c r="C1163" s="183"/>
      <c r="D1163" s="187"/>
      <c r="E1163" s="69" t="s">
        <v>3372</v>
      </c>
      <c r="F1163" s="52" t="s">
        <v>3373</v>
      </c>
      <c r="G1163" s="51" t="s">
        <v>3374</v>
      </c>
      <c r="H1163" s="51"/>
      <c r="I1163" s="55" t="s">
        <v>3375</v>
      </c>
      <c r="J1163" s="55" t="s">
        <v>3376</v>
      </c>
      <c r="K1163" s="69" t="s">
        <v>3377</v>
      </c>
      <c r="L1163" s="55" t="s">
        <v>3378</v>
      </c>
      <c r="M1163" s="54" t="s">
        <v>3379</v>
      </c>
    </row>
    <row r="1164" spans="1:13" ht="15" x14ac:dyDescent="0.25">
      <c r="A1164" s="181"/>
      <c r="B1164" s="182"/>
      <c r="C1164" s="183"/>
      <c r="D1164" s="187"/>
      <c r="E1164" s="69" t="s">
        <v>3380</v>
      </c>
      <c r="F1164" s="52" t="s">
        <v>3381</v>
      </c>
      <c r="G1164" s="51" t="s">
        <v>3382</v>
      </c>
      <c r="H1164" s="51"/>
      <c r="I1164" s="55" t="s">
        <v>3375</v>
      </c>
      <c r="J1164" s="55" t="s">
        <v>3383</v>
      </c>
      <c r="K1164" s="69" t="s">
        <v>3384</v>
      </c>
      <c r="L1164" s="55"/>
      <c r="M1164" s="54">
        <v>8795832121</v>
      </c>
    </row>
    <row r="1165" spans="1:13" ht="15" x14ac:dyDescent="0.25">
      <c r="A1165" s="181"/>
      <c r="B1165" s="182"/>
      <c r="C1165" s="183"/>
      <c r="D1165" s="187"/>
      <c r="E1165" s="69" t="s">
        <v>3386</v>
      </c>
      <c r="F1165" s="52" t="s">
        <v>3387</v>
      </c>
      <c r="G1165" s="51" t="s">
        <v>3388</v>
      </c>
      <c r="H1165" s="51"/>
      <c r="I1165" s="55" t="s">
        <v>3375</v>
      </c>
      <c r="J1165" s="55" t="s">
        <v>3376</v>
      </c>
      <c r="K1165" s="69" t="s">
        <v>3389</v>
      </c>
      <c r="L1165" s="55" t="s">
        <v>3378</v>
      </c>
      <c r="M1165" s="54" t="s">
        <v>3390</v>
      </c>
    </row>
    <row r="1166" spans="1:13" ht="15" x14ac:dyDescent="0.25">
      <c r="A1166" s="181"/>
      <c r="B1166" s="182"/>
      <c r="C1166" s="183"/>
      <c r="D1166" s="187"/>
      <c r="E1166" s="69" t="s">
        <v>3391</v>
      </c>
      <c r="F1166" s="52" t="s">
        <v>3392</v>
      </c>
      <c r="G1166" s="51" t="s">
        <v>3393</v>
      </c>
      <c r="H1166" s="51"/>
      <c r="I1166" s="55" t="s">
        <v>3375</v>
      </c>
      <c r="J1166" s="55" t="s">
        <v>3394</v>
      </c>
      <c r="K1166" s="150" t="s">
        <v>4871</v>
      </c>
      <c r="L1166" s="55" t="s">
        <v>3378</v>
      </c>
      <c r="M1166" s="54" t="s">
        <v>3395</v>
      </c>
    </row>
    <row r="1167" spans="1:13" ht="15" x14ac:dyDescent="0.25">
      <c r="A1167" s="181"/>
      <c r="B1167" s="182"/>
      <c r="C1167" s="183"/>
      <c r="D1167" s="187"/>
      <c r="E1167" s="69" t="s">
        <v>3396</v>
      </c>
      <c r="F1167" s="52" t="s">
        <v>3397</v>
      </c>
      <c r="G1167" s="51" t="s">
        <v>3398</v>
      </c>
      <c r="H1167" s="51"/>
      <c r="I1167" s="55" t="s">
        <v>3375</v>
      </c>
      <c r="J1167" s="55" t="s">
        <v>3376</v>
      </c>
      <c r="K1167" s="69" t="s">
        <v>3399</v>
      </c>
      <c r="L1167" s="55" t="s">
        <v>3378</v>
      </c>
      <c r="M1167" s="54" t="s">
        <v>3400</v>
      </c>
    </row>
    <row r="1168" spans="1:13" ht="15" x14ac:dyDescent="0.25">
      <c r="A1168" s="181"/>
      <c r="B1168" s="182"/>
      <c r="C1168" s="183"/>
      <c r="D1168" s="187"/>
      <c r="E1168" s="69" t="s">
        <v>3401</v>
      </c>
      <c r="F1168" s="52" t="s">
        <v>3402</v>
      </c>
      <c r="G1168" s="51" t="s">
        <v>3403</v>
      </c>
      <c r="H1168" s="51"/>
      <c r="I1168" s="55" t="s">
        <v>3375</v>
      </c>
      <c r="J1168" s="55" t="s">
        <v>3376</v>
      </c>
      <c r="K1168" s="69" t="s">
        <v>3404</v>
      </c>
      <c r="L1168" s="55" t="s">
        <v>3378</v>
      </c>
      <c r="M1168" s="54" t="s">
        <v>3405</v>
      </c>
    </row>
    <row r="1169" spans="1:13" ht="15" x14ac:dyDescent="0.25">
      <c r="A1169" s="181"/>
      <c r="B1169" s="182"/>
      <c r="C1169" s="183"/>
      <c r="D1169" s="187"/>
      <c r="E1169" s="69" t="s">
        <v>3406</v>
      </c>
      <c r="F1169" s="52" t="s">
        <v>3407</v>
      </c>
      <c r="G1169" s="51" t="s">
        <v>3408</v>
      </c>
      <c r="H1169" s="51"/>
      <c r="I1169" s="55" t="s">
        <v>3375</v>
      </c>
      <c r="J1169" s="55" t="s">
        <v>3376</v>
      </c>
      <c r="K1169" s="69" t="s">
        <v>3409</v>
      </c>
      <c r="L1169" s="55" t="s">
        <v>3378</v>
      </c>
      <c r="M1169" s="54" t="s">
        <v>3410</v>
      </c>
    </row>
    <row r="1170" spans="1:13" ht="15" x14ac:dyDescent="0.25">
      <c r="A1170" s="181"/>
      <c r="B1170" s="182"/>
      <c r="C1170" s="183"/>
      <c r="D1170" s="187"/>
      <c r="E1170" s="69" t="s">
        <v>3411</v>
      </c>
      <c r="F1170" s="52" t="s">
        <v>3412</v>
      </c>
      <c r="G1170" s="51" t="s">
        <v>3413</v>
      </c>
      <c r="H1170" s="51"/>
      <c r="I1170" s="55" t="s">
        <v>3375</v>
      </c>
      <c r="J1170" s="55" t="s">
        <v>3376</v>
      </c>
      <c r="K1170" s="69" t="s">
        <v>3414</v>
      </c>
      <c r="L1170" s="55" t="s">
        <v>3378</v>
      </c>
      <c r="M1170" s="54" t="s">
        <v>3415</v>
      </c>
    </row>
    <row r="1171" spans="1:13" ht="15" x14ac:dyDescent="0.25">
      <c r="A1171" s="181"/>
      <c r="B1171" s="182"/>
      <c r="C1171" s="183"/>
      <c r="D1171" s="187"/>
      <c r="E1171" s="69" t="s">
        <v>3416</v>
      </c>
      <c r="F1171" s="52" t="s">
        <v>3417</v>
      </c>
      <c r="G1171" s="51" t="s">
        <v>3418</v>
      </c>
      <c r="H1171" s="51"/>
      <c r="I1171" s="55" t="s">
        <v>3375</v>
      </c>
      <c r="J1171" s="55" t="s">
        <v>3419</v>
      </c>
      <c r="K1171" s="69" t="s">
        <v>3420</v>
      </c>
      <c r="L1171" s="55" t="s">
        <v>3378</v>
      </c>
      <c r="M1171" s="54" t="s">
        <v>3421</v>
      </c>
    </row>
    <row r="1172" spans="1:13" ht="15" x14ac:dyDescent="0.25">
      <c r="A1172" s="181"/>
      <c r="B1172" s="182"/>
      <c r="C1172" s="183"/>
      <c r="D1172" s="187"/>
      <c r="E1172" s="69" t="s">
        <v>3422</v>
      </c>
      <c r="F1172" s="52" t="s">
        <v>3423</v>
      </c>
      <c r="G1172" s="51" t="s">
        <v>3424</v>
      </c>
      <c r="H1172" s="51"/>
      <c r="I1172" s="55" t="s">
        <v>3375</v>
      </c>
      <c r="J1172" s="55" t="s">
        <v>3376</v>
      </c>
      <c r="K1172" s="69" t="s">
        <v>3425</v>
      </c>
      <c r="L1172" s="55" t="s">
        <v>3378</v>
      </c>
      <c r="M1172" s="54" t="s">
        <v>3426</v>
      </c>
    </row>
    <row r="1173" spans="1:13" ht="15" x14ac:dyDescent="0.25">
      <c r="A1173" s="181"/>
      <c r="B1173" s="182"/>
      <c r="C1173" s="183"/>
      <c r="D1173" s="187"/>
      <c r="E1173" s="69" t="s">
        <v>3427</v>
      </c>
      <c r="F1173" s="52" t="s">
        <v>3428</v>
      </c>
      <c r="G1173" s="51" t="s">
        <v>3429</v>
      </c>
      <c r="H1173" s="51"/>
      <c r="I1173" s="55" t="s">
        <v>3375</v>
      </c>
      <c r="J1173" s="55" t="s">
        <v>3376</v>
      </c>
      <c r="K1173" s="69" t="s">
        <v>3430</v>
      </c>
      <c r="L1173" s="55" t="s">
        <v>3378</v>
      </c>
      <c r="M1173" s="54" t="s">
        <v>3431</v>
      </c>
    </row>
    <row r="1174" spans="1:13" ht="15" x14ac:dyDescent="0.25">
      <c r="A1174" s="181"/>
      <c r="B1174" s="182"/>
      <c r="C1174" s="183"/>
      <c r="D1174" s="187"/>
      <c r="E1174" s="69" t="s">
        <v>3432</v>
      </c>
      <c r="F1174" s="52" t="s">
        <v>3433</v>
      </c>
      <c r="G1174" s="51" t="s">
        <v>3434</v>
      </c>
      <c r="H1174" s="51"/>
      <c r="I1174" s="55" t="s">
        <v>3375</v>
      </c>
      <c r="J1174" s="55" t="s">
        <v>3376</v>
      </c>
      <c r="K1174" s="150" t="s">
        <v>4872</v>
      </c>
      <c r="L1174" s="55" t="s">
        <v>3378</v>
      </c>
      <c r="M1174" s="54" t="s">
        <v>3435</v>
      </c>
    </row>
    <row r="1175" spans="1:13" ht="15" x14ac:dyDescent="0.25">
      <c r="A1175" s="181"/>
      <c r="B1175" s="182"/>
      <c r="C1175" s="183"/>
      <c r="D1175" s="187"/>
      <c r="E1175" s="69" t="s">
        <v>3436</v>
      </c>
      <c r="F1175" s="52" t="s">
        <v>3437</v>
      </c>
      <c r="G1175" s="51" t="s">
        <v>3438</v>
      </c>
      <c r="H1175" s="51"/>
      <c r="I1175" s="55" t="s">
        <v>3375</v>
      </c>
      <c r="J1175" s="55" t="s">
        <v>3376</v>
      </c>
      <c r="K1175" s="69" t="s">
        <v>3439</v>
      </c>
      <c r="L1175" s="55" t="s">
        <v>3378</v>
      </c>
      <c r="M1175" s="54" t="s">
        <v>3405</v>
      </c>
    </row>
    <row r="1176" spans="1:13" ht="15" x14ac:dyDescent="0.25">
      <c r="A1176" s="181"/>
      <c r="B1176" s="182"/>
      <c r="C1176" s="183"/>
      <c r="D1176" s="187"/>
      <c r="E1176" s="69" t="s">
        <v>3440</v>
      </c>
      <c r="F1176" s="52" t="s">
        <v>3441</v>
      </c>
      <c r="G1176" s="51" t="s">
        <v>3442</v>
      </c>
      <c r="H1176" s="51"/>
      <c r="I1176" s="55" t="s">
        <v>3375</v>
      </c>
      <c r="J1176" s="55" t="s">
        <v>3376</v>
      </c>
      <c r="K1176" s="150" t="s">
        <v>4873</v>
      </c>
      <c r="L1176" s="55" t="s">
        <v>3378</v>
      </c>
      <c r="M1176" s="54" t="s">
        <v>3443</v>
      </c>
    </row>
    <row r="1177" spans="1:13" ht="15" x14ac:dyDescent="0.25">
      <c r="A1177" s="181"/>
      <c r="B1177" s="182"/>
      <c r="C1177" s="183"/>
      <c r="D1177" s="187"/>
      <c r="E1177" s="69" t="s">
        <v>3444</v>
      </c>
      <c r="F1177" s="52" t="s">
        <v>3445</v>
      </c>
      <c r="G1177" s="51" t="s">
        <v>3446</v>
      </c>
      <c r="H1177" s="51"/>
      <c r="I1177" s="55" t="s">
        <v>3375</v>
      </c>
      <c r="J1177" s="55" t="s">
        <v>3376</v>
      </c>
      <c r="K1177" s="69" t="s">
        <v>3447</v>
      </c>
      <c r="L1177" s="55" t="s">
        <v>3378</v>
      </c>
      <c r="M1177" s="54" t="s">
        <v>3448</v>
      </c>
    </row>
    <row r="1178" spans="1:13" ht="15" x14ac:dyDescent="0.25">
      <c r="A1178" s="181"/>
      <c r="B1178" s="182"/>
      <c r="C1178" s="183"/>
      <c r="D1178" s="187"/>
      <c r="E1178" s="69" t="s">
        <v>3449</v>
      </c>
      <c r="F1178" s="52" t="s">
        <v>3450</v>
      </c>
      <c r="G1178" s="51" t="s">
        <v>3451</v>
      </c>
      <c r="H1178" s="51"/>
      <c r="I1178" s="55" t="s">
        <v>3375</v>
      </c>
      <c r="J1178" s="55" t="s">
        <v>3452</v>
      </c>
      <c r="K1178" s="69" t="s">
        <v>3453</v>
      </c>
      <c r="L1178" s="55"/>
      <c r="M1178" s="54">
        <v>7880642719</v>
      </c>
    </row>
    <row r="1179" spans="1:13" ht="15" x14ac:dyDescent="0.25">
      <c r="A1179" s="181"/>
      <c r="B1179" s="182"/>
      <c r="C1179" s="183"/>
      <c r="D1179" s="187"/>
      <c r="E1179" s="69" t="s">
        <v>3454</v>
      </c>
      <c r="F1179" s="52" t="s">
        <v>3455</v>
      </c>
      <c r="G1179" s="51" t="s">
        <v>3456</v>
      </c>
      <c r="H1179" s="51"/>
      <c r="I1179" s="55" t="s">
        <v>3375</v>
      </c>
      <c r="J1179" s="55" t="s">
        <v>3457</v>
      </c>
      <c r="K1179" s="69" t="s">
        <v>3458</v>
      </c>
      <c r="L1179" s="55" t="s">
        <v>3378</v>
      </c>
      <c r="M1179" s="54" t="s">
        <v>3459</v>
      </c>
    </row>
    <row r="1180" spans="1:13" ht="15" x14ac:dyDescent="0.25">
      <c r="A1180" s="181"/>
      <c r="B1180" s="182"/>
      <c r="C1180" s="183"/>
      <c r="D1180" s="187"/>
      <c r="E1180" s="69" t="s">
        <v>3460</v>
      </c>
      <c r="F1180" s="52" t="s">
        <v>3461</v>
      </c>
      <c r="G1180" s="51" t="s">
        <v>3462</v>
      </c>
      <c r="H1180" s="51"/>
      <c r="I1180" s="55" t="s">
        <v>3375</v>
      </c>
      <c r="J1180" s="55" t="s">
        <v>3463</v>
      </c>
      <c r="K1180" s="69" t="s">
        <v>3464</v>
      </c>
      <c r="L1180" s="55" t="s">
        <v>3378</v>
      </c>
      <c r="M1180" s="54" t="s">
        <v>3465</v>
      </c>
    </row>
    <row r="1181" spans="1:13" ht="15" x14ac:dyDescent="0.25">
      <c r="A1181" s="181"/>
      <c r="B1181" s="182"/>
      <c r="C1181" s="183"/>
      <c r="D1181" s="187"/>
      <c r="E1181" s="69" t="s">
        <v>3466</v>
      </c>
      <c r="F1181" s="52" t="s">
        <v>3467</v>
      </c>
      <c r="G1181" s="51" t="s">
        <v>3468</v>
      </c>
      <c r="H1181" s="51"/>
      <c r="I1181" s="55" t="s">
        <v>3375</v>
      </c>
      <c r="J1181" s="55" t="s">
        <v>3376</v>
      </c>
      <c r="K1181" s="69" t="s">
        <v>3469</v>
      </c>
      <c r="L1181" s="55" t="s">
        <v>3378</v>
      </c>
      <c r="M1181" s="54" t="s">
        <v>3470</v>
      </c>
    </row>
    <row r="1182" spans="1:13" ht="15" x14ac:dyDescent="0.25">
      <c r="A1182" s="181"/>
      <c r="B1182" s="182"/>
      <c r="C1182" s="183"/>
      <c r="D1182" s="187"/>
      <c r="E1182" s="69" t="s">
        <v>3471</v>
      </c>
      <c r="F1182" s="52" t="s">
        <v>3472</v>
      </c>
      <c r="G1182" s="51" t="s">
        <v>3473</v>
      </c>
      <c r="H1182" s="51"/>
      <c r="I1182" s="55" t="s">
        <v>3375</v>
      </c>
      <c r="J1182" s="55" t="s">
        <v>3376</v>
      </c>
      <c r="K1182" s="150" t="s">
        <v>4874</v>
      </c>
      <c r="L1182" s="55" t="s">
        <v>3378</v>
      </c>
      <c r="M1182" s="54" t="s">
        <v>3474</v>
      </c>
    </row>
    <row r="1183" spans="1:13" ht="15" x14ac:dyDescent="0.25">
      <c r="A1183" s="181"/>
      <c r="B1183" s="182"/>
      <c r="C1183" s="183"/>
      <c r="D1183" s="187"/>
      <c r="E1183" s="69" t="s">
        <v>3475</v>
      </c>
      <c r="F1183" s="52" t="s">
        <v>3476</v>
      </c>
      <c r="G1183" s="51" t="s">
        <v>3477</v>
      </c>
      <c r="H1183" s="51"/>
      <c r="I1183" s="55" t="s">
        <v>3375</v>
      </c>
      <c r="J1183" s="55" t="s">
        <v>3478</v>
      </c>
      <c r="K1183" s="69" t="s">
        <v>3479</v>
      </c>
      <c r="L1183" s="55"/>
      <c r="M1183" s="54">
        <v>8887736287</v>
      </c>
    </row>
    <row r="1184" spans="1:13" ht="15" x14ac:dyDescent="0.25">
      <c r="A1184" s="181"/>
      <c r="B1184" s="182"/>
      <c r="C1184" s="183"/>
      <c r="D1184" s="187"/>
      <c r="E1184" s="69" t="s">
        <v>3480</v>
      </c>
      <c r="F1184" s="52" t="s">
        <v>3481</v>
      </c>
      <c r="G1184" s="51" t="s">
        <v>3482</v>
      </c>
      <c r="H1184" s="51"/>
      <c r="I1184" s="55" t="s">
        <v>3375</v>
      </c>
      <c r="J1184" s="55" t="s">
        <v>3463</v>
      </c>
      <c r="K1184" s="69" t="s">
        <v>3483</v>
      </c>
      <c r="L1184" s="55" t="s">
        <v>3378</v>
      </c>
      <c r="M1184" s="54" t="s">
        <v>3484</v>
      </c>
    </row>
    <row r="1185" spans="1:13" ht="15" x14ac:dyDescent="0.25">
      <c r="A1185" s="181"/>
      <c r="B1185" s="182"/>
      <c r="C1185" s="183"/>
      <c r="D1185" s="187"/>
      <c r="E1185" s="69" t="s">
        <v>3485</v>
      </c>
      <c r="F1185" s="52" t="s">
        <v>3486</v>
      </c>
      <c r="G1185" s="51" t="s">
        <v>3487</v>
      </c>
      <c r="H1185" s="51"/>
      <c r="I1185" s="55" t="s">
        <v>3375</v>
      </c>
      <c r="J1185" s="55"/>
      <c r="K1185" s="69" t="s">
        <v>3488</v>
      </c>
      <c r="L1185" s="55" t="s">
        <v>3378</v>
      </c>
      <c r="M1185" s="54" t="s">
        <v>3489</v>
      </c>
    </row>
    <row r="1186" spans="1:13" ht="15" x14ac:dyDescent="0.25">
      <c r="A1186" s="181"/>
      <c r="B1186" s="182"/>
      <c r="C1186" s="183"/>
      <c r="D1186" s="187"/>
      <c r="E1186" s="69" t="s">
        <v>3490</v>
      </c>
      <c r="F1186" s="52" t="s">
        <v>3491</v>
      </c>
      <c r="G1186" s="51" t="s">
        <v>3492</v>
      </c>
      <c r="H1186" s="51"/>
      <c r="I1186" s="55" t="s">
        <v>3375</v>
      </c>
      <c r="J1186" s="55"/>
      <c r="K1186" s="69" t="s">
        <v>3493</v>
      </c>
      <c r="L1186" s="55" t="s">
        <v>3378</v>
      </c>
      <c r="M1186" s="54" t="s">
        <v>3494</v>
      </c>
    </row>
    <row r="1187" spans="1:13" ht="15" x14ac:dyDescent="0.25">
      <c r="A1187" s="181"/>
      <c r="B1187" s="182"/>
      <c r="C1187" s="183"/>
      <c r="D1187" s="187"/>
      <c r="E1187" s="69" t="s">
        <v>3495</v>
      </c>
      <c r="F1187" s="73" t="s">
        <v>3496</v>
      </c>
      <c r="G1187" s="51" t="s">
        <v>3497</v>
      </c>
      <c r="H1187" s="51"/>
      <c r="I1187" s="55" t="s">
        <v>3375</v>
      </c>
      <c r="J1187" s="55" t="s">
        <v>3498</v>
      </c>
      <c r="K1187" s="69" t="s">
        <v>3499</v>
      </c>
      <c r="L1187" s="55" t="s">
        <v>3378</v>
      </c>
      <c r="M1187" s="54" t="s">
        <v>3500</v>
      </c>
    </row>
    <row r="1188" spans="1:13" ht="15" x14ac:dyDescent="0.25">
      <c r="A1188" s="181"/>
      <c r="B1188" s="182"/>
      <c r="C1188" s="183"/>
      <c r="D1188" s="187"/>
      <c r="E1188" s="69" t="s">
        <v>3501</v>
      </c>
      <c r="F1188" s="73" t="s">
        <v>3502</v>
      </c>
      <c r="G1188" s="51" t="s">
        <v>3503</v>
      </c>
      <c r="H1188" s="51"/>
      <c r="I1188" s="55" t="s">
        <v>3375</v>
      </c>
      <c r="J1188" s="55"/>
      <c r="K1188" s="69" t="s">
        <v>3504</v>
      </c>
      <c r="L1188" s="55" t="s">
        <v>3378</v>
      </c>
      <c r="M1188" s="54" t="s">
        <v>3505</v>
      </c>
    </row>
    <row r="1189" spans="1:13" ht="15" x14ac:dyDescent="0.25">
      <c r="A1189" s="181"/>
      <c r="B1189" s="182"/>
      <c r="C1189" s="183"/>
      <c r="D1189" s="187"/>
      <c r="E1189" s="69" t="s">
        <v>3506</v>
      </c>
      <c r="F1189" s="73" t="s">
        <v>3507</v>
      </c>
      <c r="G1189" s="51" t="s">
        <v>3508</v>
      </c>
      <c r="H1189" s="51"/>
      <c r="I1189" s="55" t="s">
        <v>3375</v>
      </c>
      <c r="J1189" s="55"/>
      <c r="K1189" s="69" t="s">
        <v>3509</v>
      </c>
      <c r="L1189" s="55" t="s">
        <v>3378</v>
      </c>
      <c r="M1189" s="54" t="s">
        <v>3510</v>
      </c>
    </row>
    <row r="1190" spans="1:13" ht="15" x14ac:dyDescent="0.25">
      <c r="A1190" s="184"/>
      <c r="B1190" s="185"/>
      <c r="C1190" s="186"/>
      <c r="D1190" s="188"/>
      <c r="E1190" s="69" t="s">
        <v>3511</v>
      </c>
      <c r="F1190" s="73" t="s">
        <v>3512</v>
      </c>
      <c r="G1190" s="51" t="s">
        <v>3513</v>
      </c>
      <c r="H1190" s="51"/>
      <c r="I1190" s="55" t="s">
        <v>3375</v>
      </c>
      <c r="J1190" s="55"/>
      <c r="K1190" s="69" t="s">
        <v>3514</v>
      </c>
      <c r="L1190" s="55" t="s">
        <v>3378</v>
      </c>
      <c r="M1190" s="54" t="s">
        <v>3515</v>
      </c>
    </row>
    <row r="1191" spans="1:13" ht="15" x14ac:dyDescent="0.25">
      <c r="A1191" s="196"/>
      <c r="B1191" s="197"/>
      <c r="C1191" s="197"/>
      <c r="D1191" s="197"/>
      <c r="E1191" s="197"/>
      <c r="F1191" s="197"/>
      <c r="G1191" s="197"/>
      <c r="H1191" s="197"/>
      <c r="I1191" s="197"/>
      <c r="J1191" s="197"/>
      <c r="K1191" s="197"/>
      <c r="L1191" s="197"/>
      <c r="M1191" s="198"/>
    </row>
    <row r="1192" spans="1:13" ht="15" x14ac:dyDescent="0.25">
      <c r="A1192" s="153" t="s">
        <v>4893</v>
      </c>
      <c r="B1192" s="153"/>
      <c r="C1192" s="153"/>
      <c r="D1192" s="153" t="s">
        <v>4650</v>
      </c>
      <c r="E1192" s="69" t="s">
        <v>3516</v>
      </c>
      <c r="F1192" s="73" t="s">
        <v>3517</v>
      </c>
      <c r="G1192" s="51" t="s">
        <v>3518</v>
      </c>
      <c r="H1192" s="51"/>
      <c r="I1192" s="55" t="s">
        <v>3519</v>
      </c>
      <c r="J1192" s="55" t="s">
        <v>3520</v>
      </c>
      <c r="K1192" s="69" t="s">
        <v>3521</v>
      </c>
      <c r="L1192" s="55" t="s">
        <v>3522</v>
      </c>
      <c r="M1192" s="54">
        <v>8795843416</v>
      </c>
    </row>
    <row r="1193" spans="1:13" ht="15" x14ac:dyDescent="0.25">
      <c r="A1193" s="153"/>
      <c r="B1193" s="153"/>
      <c r="C1193" s="153"/>
      <c r="D1193" s="153"/>
      <c r="E1193" s="69" t="s">
        <v>3523</v>
      </c>
      <c r="F1193" s="73" t="s">
        <v>3524</v>
      </c>
      <c r="G1193" s="51" t="s">
        <v>3525</v>
      </c>
      <c r="H1193" s="51"/>
      <c r="I1193" s="55" t="s">
        <v>3526</v>
      </c>
      <c r="J1193" s="55"/>
      <c r="K1193" s="69" t="s">
        <v>3527</v>
      </c>
      <c r="L1193" s="55" t="s">
        <v>3522</v>
      </c>
      <c r="M1193" s="54">
        <v>8795843426</v>
      </c>
    </row>
    <row r="1194" spans="1:13" ht="15" x14ac:dyDescent="0.25">
      <c r="A1194" s="153"/>
      <c r="B1194" s="153"/>
      <c r="C1194" s="153"/>
      <c r="D1194" s="153"/>
      <c r="E1194" s="69" t="s">
        <v>3528</v>
      </c>
      <c r="F1194" s="73" t="s">
        <v>3529</v>
      </c>
      <c r="G1194" s="51" t="s">
        <v>3530</v>
      </c>
      <c r="H1194" s="51"/>
      <c r="I1194" s="55" t="s">
        <v>3526</v>
      </c>
      <c r="J1194" s="55" t="s">
        <v>3531</v>
      </c>
      <c r="K1194" s="69" t="s">
        <v>3532</v>
      </c>
      <c r="L1194" s="55" t="s">
        <v>3522</v>
      </c>
      <c r="M1194" s="54">
        <v>8795843427</v>
      </c>
    </row>
    <row r="1195" spans="1:13" ht="15" x14ac:dyDescent="0.25">
      <c r="A1195" s="153"/>
      <c r="B1195" s="153"/>
      <c r="C1195" s="153"/>
      <c r="D1195" s="153"/>
      <c r="E1195" s="69" t="s">
        <v>3533</v>
      </c>
      <c r="F1195" s="73" t="s">
        <v>3534</v>
      </c>
      <c r="G1195" s="51" t="s">
        <v>3535</v>
      </c>
      <c r="H1195" s="51"/>
      <c r="I1195" s="55" t="s">
        <v>3526</v>
      </c>
      <c r="J1195" s="55" t="s">
        <v>3536</v>
      </c>
      <c r="K1195" s="69" t="s">
        <v>3537</v>
      </c>
      <c r="L1195" s="55" t="s">
        <v>3522</v>
      </c>
      <c r="M1195" s="54">
        <v>8795843510</v>
      </c>
    </row>
    <row r="1196" spans="1:13" ht="15" x14ac:dyDescent="0.25">
      <c r="A1196" s="153"/>
      <c r="B1196" s="153"/>
      <c r="C1196" s="153"/>
      <c r="D1196" s="153"/>
      <c r="E1196" s="69" t="s">
        <v>3538</v>
      </c>
      <c r="F1196" s="73" t="s">
        <v>3539</v>
      </c>
      <c r="G1196" s="51" t="s">
        <v>3540</v>
      </c>
      <c r="H1196" s="51"/>
      <c r="I1196" s="55" t="s">
        <v>3526</v>
      </c>
      <c r="J1196" s="55" t="s">
        <v>3541</v>
      </c>
      <c r="K1196" s="69" t="s">
        <v>3542</v>
      </c>
      <c r="L1196" s="55" t="s">
        <v>3522</v>
      </c>
      <c r="M1196" s="54">
        <v>8795843437</v>
      </c>
    </row>
    <row r="1197" spans="1:13" ht="15" x14ac:dyDescent="0.25">
      <c r="A1197" s="153"/>
      <c r="B1197" s="153"/>
      <c r="C1197" s="153"/>
      <c r="D1197" s="153"/>
      <c r="E1197" s="69" t="s">
        <v>3543</v>
      </c>
      <c r="F1197" s="73" t="s">
        <v>3544</v>
      </c>
      <c r="G1197" s="51" t="s">
        <v>3545</v>
      </c>
      <c r="H1197" s="51"/>
      <c r="I1197" s="55" t="s">
        <v>3526</v>
      </c>
      <c r="J1197" s="55" t="s">
        <v>3546</v>
      </c>
      <c r="K1197" s="69" t="s">
        <v>3547</v>
      </c>
      <c r="L1197" s="55" t="s">
        <v>3522</v>
      </c>
      <c r="M1197" s="54">
        <v>8795843440</v>
      </c>
    </row>
    <row r="1198" spans="1:13" ht="15" x14ac:dyDescent="0.25">
      <c r="A1198" s="153"/>
      <c r="B1198" s="153"/>
      <c r="C1198" s="153"/>
      <c r="D1198" s="153"/>
      <c r="E1198" s="69" t="s">
        <v>3548</v>
      </c>
      <c r="F1198" s="73" t="s">
        <v>3549</v>
      </c>
      <c r="G1198" s="51" t="s">
        <v>3550</v>
      </c>
      <c r="H1198" s="51"/>
      <c r="I1198" s="55" t="s">
        <v>3526</v>
      </c>
      <c r="J1198" s="55" t="s">
        <v>3531</v>
      </c>
      <c r="K1198" s="69" t="s">
        <v>3551</v>
      </c>
      <c r="L1198" s="55" t="s">
        <v>3522</v>
      </c>
      <c r="M1198" s="54">
        <v>8795843444</v>
      </c>
    </row>
    <row r="1199" spans="1:13" ht="15" x14ac:dyDescent="0.25">
      <c r="A1199" s="153"/>
      <c r="B1199" s="153"/>
      <c r="C1199" s="153"/>
      <c r="D1199" s="153"/>
      <c r="E1199" s="69" t="s">
        <v>3552</v>
      </c>
      <c r="F1199" s="73" t="s">
        <v>3553</v>
      </c>
      <c r="G1199" s="51" t="s">
        <v>3554</v>
      </c>
      <c r="H1199" s="51"/>
      <c r="I1199" s="55" t="s">
        <v>3526</v>
      </c>
      <c r="J1199" s="55" t="s">
        <v>3555</v>
      </c>
      <c r="K1199" s="69" t="s">
        <v>3556</v>
      </c>
      <c r="L1199" s="55" t="s">
        <v>3522</v>
      </c>
      <c r="M1199" s="54">
        <v>8795843451</v>
      </c>
    </row>
    <row r="1200" spans="1:13" ht="15" x14ac:dyDescent="0.25">
      <c r="A1200" s="153"/>
      <c r="B1200" s="153"/>
      <c r="C1200" s="153"/>
      <c r="D1200" s="153"/>
      <c r="E1200" s="69" t="s">
        <v>3557</v>
      </c>
      <c r="F1200" s="73" t="s">
        <v>3558</v>
      </c>
      <c r="G1200" s="51" t="s">
        <v>3559</v>
      </c>
      <c r="H1200" s="51"/>
      <c r="I1200" s="55" t="s">
        <v>3526</v>
      </c>
      <c r="J1200" s="55" t="s">
        <v>3560</v>
      </c>
      <c r="K1200" s="69" t="s">
        <v>3561</v>
      </c>
      <c r="L1200" s="55" t="s">
        <v>3522</v>
      </c>
      <c r="M1200" s="54">
        <v>8795843455</v>
      </c>
    </row>
    <row r="1201" spans="1:13" ht="15" x14ac:dyDescent="0.25">
      <c r="A1201" s="153"/>
      <c r="B1201" s="153"/>
      <c r="C1201" s="153"/>
      <c r="D1201" s="153"/>
      <c r="E1201" s="69" t="s">
        <v>3562</v>
      </c>
      <c r="F1201" s="73" t="s">
        <v>3563</v>
      </c>
      <c r="G1201" s="51" t="s">
        <v>3564</v>
      </c>
      <c r="H1201" s="51"/>
      <c r="I1201" s="55" t="s">
        <v>3526</v>
      </c>
      <c r="J1201" s="55" t="s">
        <v>3520</v>
      </c>
      <c r="K1201" s="69" t="s">
        <v>3565</v>
      </c>
      <c r="L1201" s="55" t="s">
        <v>3522</v>
      </c>
      <c r="M1201" s="54">
        <v>8795843458</v>
      </c>
    </row>
    <row r="1202" spans="1:13" ht="15" x14ac:dyDescent="0.25">
      <c r="A1202" s="153"/>
      <c r="B1202" s="153"/>
      <c r="C1202" s="153"/>
      <c r="D1202" s="153"/>
      <c r="E1202" s="69" t="s">
        <v>3566</v>
      </c>
      <c r="F1202" s="73" t="s">
        <v>3567</v>
      </c>
      <c r="G1202" s="51" t="s">
        <v>3568</v>
      </c>
      <c r="H1202" s="51"/>
      <c r="I1202" s="55" t="s">
        <v>3526</v>
      </c>
      <c r="J1202" s="55"/>
      <c r="K1202" s="69" t="s">
        <v>3569</v>
      </c>
      <c r="L1202" s="55" t="s">
        <v>3522</v>
      </c>
      <c r="M1202" s="54">
        <v>8795843460</v>
      </c>
    </row>
    <row r="1203" spans="1:13" ht="15" x14ac:dyDescent="0.25">
      <c r="A1203" s="153"/>
      <c r="B1203" s="153"/>
      <c r="C1203" s="153"/>
      <c r="D1203" s="153"/>
      <c r="E1203" s="69" t="s">
        <v>3570</v>
      </c>
      <c r="F1203" s="52" t="s">
        <v>3571</v>
      </c>
      <c r="G1203" s="51" t="s">
        <v>3572</v>
      </c>
      <c r="H1203" s="51"/>
      <c r="I1203" s="55" t="s">
        <v>3526</v>
      </c>
      <c r="J1203" s="55" t="s">
        <v>3573</v>
      </c>
      <c r="K1203" s="69" t="s">
        <v>3574</v>
      </c>
      <c r="L1203" s="55" t="s">
        <v>3522</v>
      </c>
      <c r="M1203" s="54">
        <v>8795843461</v>
      </c>
    </row>
    <row r="1204" spans="1:13" ht="15" x14ac:dyDescent="0.25">
      <c r="A1204" s="153"/>
      <c r="B1204" s="153"/>
      <c r="C1204" s="153"/>
      <c r="D1204" s="153"/>
      <c r="E1204" s="69" t="s">
        <v>3575</v>
      </c>
      <c r="F1204" s="52" t="s">
        <v>3576</v>
      </c>
      <c r="G1204" s="51" t="s">
        <v>3577</v>
      </c>
      <c r="H1204" s="51"/>
      <c r="I1204" s="55" t="s">
        <v>3526</v>
      </c>
      <c r="J1204" s="55" t="s">
        <v>3578</v>
      </c>
      <c r="K1204" s="69" t="s">
        <v>3579</v>
      </c>
      <c r="L1204" s="55" t="s">
        <v>3522</v>
      </c>
      <c r="M1204" s="54">
        <v>8795843464</v>
      </c>
    </row>
    <row r="1205" spans="1:13" ht="15" x14ac:dyDescent="0.25">
      <c r="A1205" s="153"/>
      <c r="B1205" s="153"/>
      <c r="C1205" s="153"/>
      <c r="D1205" s="153"/>
      <c r="E1205" s="69" t="s">
        <v>3580</v>
      </c>
      <c r="F1205" s="73" t="s">
        <v>3581</v>
      </c>
      <c r="G1205" s="51" t="s">
        <v>3582</v>
      </c>
      <c r="H1205" s="51"/>
      <c r="I1205" s="55" t="s">
        <v>3526</v>
      </c>
      <c r="J1205" s="55" t="s">
        <v>3520</v>
      </c>
      <c r="K1205" s="69" t="s">
        <v>3583</v>
      </c>
      <c r="L1205" s="55" t="s">
        <v>3522</v>
      </c>
      <c r="M1205" s="54">
        <v>8795843467</v>
      </c>
    </row>
    <row r="1206" spans="1:13" ht="15" x14ac:dyDescent="0.25">
      <c r="A1206" s="153"/>
      <c r="B1206" s="153"/>
      <c r="C1206" s="153"/>
      <c r="D1206" s="153"/>
      <c r="E1206" s="69" t="s">
        <v>3584</v>
      </c>
      <c r="F1206" s="73" t="s">
        <v>3585</v>
      </c>
      <c r="G1206" s="51" t="s">
        <v>3586</v>
      </c>
      <c r="H1206" s="51"/>
      <c r="I1206" s="55" t="s">
        <v>3526</v>
      </c>
      <c r="J1206" s="55" t="s">
        <v>3546</v>
      </c>
      <c r="K1206" s="69" t="s">
        <v>3587</v>
      </c>
      <c r="L1206" s="55" t="s">
        <v>3522</v>
      </c>
      <c r="M1206" s="54">
        <v>8795843476</v>
      </c>
    </row>
    <row r="1207" spans="1:13" ht="15" x14ac:dyDescent="0.25">
      <c r="A1207" s="153"/>
      <c r="B1207" s="153"/>
      <c r="C1207" s="153"/>
      <c r="D1207" s="153"/>
      <c r="E1207" s="69" t="s">
        <v>3588</v>
      </c>
      <c r="F1207" s="52" t="s">
        <v>3589</v>
      </c>
      <c r="G1207" s="51" t="s">
        <v>3590</v>
      </c>
      <c r="H1207" s="51"/>
      <c r="I1207" s="55" t="s">
        <v>3526</v>
      </c>
      <c r="J1207" s="55"/>
      <c r="K1207" s="69" t="s">
        <v>3591</v>
      </c>
      <c r="L1207" s="55" t="s">
        <v>3522</v>
      </c>
      <c r="M1207" s="54">
        <v>8795843477</v>
      </c>
    </row>
    <row r="1208" spans="1:13" ht="15" x14ac:dyDescent="0.25">
      <c r="A1208" s="153"/>
      <c r="B1208" s="153"/>
      <c r="C1208" s="153"/>
      <c r="D1208" s="153"/>
      <c r="E1208" s="69" t="s">
        <v>3592</v>
      </c>
      <c r="F1208" s="52" t="s">
        <v>3593</v>
      </c>
      <c r="G1208" s="51" t="s">
        <v>3594</v>
      </c>
      <c r="H1208" s="51"/>
      <c r="I1208" s="55" t="s">
        <v>3526</v>
      </c>
      <c r="J1208" s="55"/>
      <c r="K1208" s="69" t="s">
        <v>3595</v>
      </c>
      <c r="L1208" s="55" t="s">
        <v>3522</v>
      </c>
      <c r="M1208" s="54">
        <v>8795843480</v>
      </c>
    </row>
    <row r="1209" spans="1:13" ht="15" x14ac:dyDescent="0.25">
      <c r="A1209" s="153"/>
      <c r="B1209" s="153"/>
      <c r="C1209" s="153"/>
      <c r="D1209" s="153"/>
      <c r="E1209" s="69" t="s">
        <v>3596</v>
      </c>
      <c r="F1209" s="52" t="s">
        <v>3597</v>
      </c>
      <c r="G1209" s="51" t="s">
        <v>3598</v>
      </c>
      <c r="H1209" s="51"/>
      <c r="I1209" s="55" t="s">
        <v>3526</v>
      </c>
      <c r="J1209" s="55"/>
      <c r="K1209" s="69" t="s">
        <v>3599</v>
      </c>
      <c r="L1209" s="55" t="s">
        <v>3522</v>
      </c>
      <c r="M1209" s="54">
        <v>8795843489</v>
      </c>
    </row>
    <row r="1210" spans="1:13" ht="15" x14ac:dyDescent="0.25">
      <c r="A1210" s="153"/>
      <c r="B1210" s="153"/>
      <c r="C1210" s="153"/>
      <c r="D1210" s="153"/>
      <c r="E1210" s="69" t="s">
        <v>3600</v>
      </c>
      <c r="F1210" s="52" t="s">
        <v>3601</v>
      </c>
      <c r="G1210" s="51" t="s">
        <v>3602</v>
      </c>
      <c r="H1210" s="51"/>
      <c r="I1210" s="55" t="s">
        <v>3526</v>
      </c>
      <c r="J1210" s="55"/>
      <c r="K1210" s="150" t="s">
        <v>4875</v>
      </c>
      <c r="L1210" s="55" t="s">
        <v>3522</v>
      </c>
      <c r="M1210" s="54">
        <v>8795843484</v>
      </c>
    </row>
    <row r="1211" spans="1:13" ht="15" x14ac:dyDescent="0.25">
      <c r="A1211" s="153"/>
      <c r="B1211" s="153"/>
      <c r="C1211" s="153"/>
      <c r="D1211" s="153"/>
      <c r="E1211" s="69" t="s">
        <v>3603</v>
      </c>
      <c r="F1211" s="52" t="s">
        <v>3604</v>
      </c>
      <c r="G1211" s="51" t="s">
        <v>3605</v>
      </c>
      <c r="H1211" s="51"/>
      <c r="I1211" s="55" t="s">
        <v>3526</v>
      </c>
      <c r="J1211" s="55" t="s">
        <v>3606</v>
      </c>
      <c r="K1211" s="69" t="s">
        <v>3607</v>
      </c>
      <c r="L1211" s="55" t="s">
        <v>3522</v>
      </c>
      <c r="M1211" s="54">
        <v>8795843438</v>
      </c>
    </row>
    <row r="1212" spans="1:13" ht="15" x14ac:dyDescent="0.25">
      <c r="A1212" s="153"/>
      <c r="B1212" s="153"/>
      <c r="C1212" s="153"/>
      <c r="D1212" s="153"/>
      <c r="E1212" s="69" t="s">
        <v>3608</v>
      </c>
      <c r="F1212" s="52" t="s">
        <v>3609</v>
      </c>
      <c r="G1212" s="51" t="s">
        <v>3610</v>
      </c>
      <c r="H1212" s="51"/>
      <c r="I1212" s="55" t="s">
        <v>3526</v>
      </c>
      <c r="J1212" s="55"/>
      <c r="K1212" s="69" t="s">
        <v>3611</v>
      </c>
      <c r="L1212" s="55" t="s">
        <v>3522</v>
      </c>
      <c r="M1212" s="54">
        <v>8795843489</v>
      </c>
    </row>
    <row r="1213" spans="1:13" ht="15" x14ac:dyDescent="0.25">
      <c r="A1213" s="153"/>
      <c r="B1213" s="153"/>
      <c r="C1213" s="153"/>
      <c r="D1213" s="153"/>
      <c r="E1213" s="69" t="s">
        <v>3612</v>
      </c>
      <c r="F1213" s="52" t="s">
        <v>3613</v>
      </c>
      <c r="G1213" s="51" t="s">
        <v>3614</v>
      </c>
      <c r="H1213" s="51"/>
      <c r="I1213" s="55" t="s">
        <v>3526</v>
      </c>
      <c r="J1213" s="55"/>
      <c r="K1213" s="69" t="s">
        <v>3615</v>
      </c>
      <c r="L1213" s="55" t="s">
        <v>3522</v>
      </c>
      <c r="M1213" s="54">
        <v>8795843490</v>
      </c>
    </row>
    <row r="1214" spans="1:13" ht="15" x14ac:dyDescent="0.25">
      <c r="A1214" s="153"/>
      <c r="B1214" s="153"/>
      <c r="C1214" s="153"/>
      <c r="D1214" s="153"/>
      <c r="E1214" s="69" t="s">
        <v>3616</v>
      </c>
      <c r="F1214" s="52" t="s">
        <v>3617</v>
      </c>
      <c r="G1214" s="51" t="s">
        <v>3618</v>
      </c>
      <c r="H1214" s="51"/>
      <c r="I1214" s="55" t="s">
        <v>3526</v>
      </c>
      <c r="J1214" s="55"/>
      <c r="K1214" s="69" t="s">
        <v>3619</v>
      </c>
      <c r="L1214" s="55" t="s">
        <v>3522</v>
      </c>
      <c r="M1214" s="54">
        <v>8795843492</v>
      </c>
    </row>
    <row r="1215" spans="1:13" ht="15" x14ac:dyDescent="0.25">
      <c r="A1215" s="153"/>
      <c r="B1215" s="153"/>
      <c r="C1215" s="153"/>
      <c r="D1215" s="153"/>
      <c r="E1215" s="69" t="s">
        <v>3620</v>
      </c>
      <c r="F1215" s="52" t="s">
        <v>3621</v>
      </c>
      <c r="G1215" s="51" t="s">
        <v>3622</v>
      </c>
      <c r="H1215" s="51"/>
      <c r="I1215" s="55" t="s">
        <v>3526</v>
      </c>
      <c r="J1215" s="55"/>
      <c r="K1215" s="69" t="s">
        <v>3623</v>
      </c>
      <c r="L1215" s="55" t="s">
        <v>3522</v>
      </c>
      <c r="M1215" s="54">
        <v>8795843493</v>
      </c>
    </row>
    <row r="1216" spans="1:13" ht="15" x14ac:dyDescent="0.25">
      <c r="A1216" s="153"/>
      <c r="B1216" s="153"/>
      <c r="C1216" s="153"/>
      <c r="D1216" s="153"/>
      <c r="E1216" s="69" t="s">
        <v>3624</v>
      </c>
      <c r="F1216" s="52" t="s">
        <v>3625</v>
      </c>
      <c r="G1216" s="51" t="s">
        <v>3626</v>
      </c>
      <c r="H1216" s="51"/>
      <c r="I1216" s="55" t="s">
        <v>3526</v>
      </c>
      <c r="J1216" s="55"/>
      <c r="K1216" s="69" t="s">
        <v>3627</v>
      </c>
      <c r="L1216" s="55" t="s">
        <v>3522</v>
      </c>
      <c r="M1216" s="54">
        <v>8795843495</v>
      </c>
    </row>
    <row r="1217" spans="1:13" ht="15" x14ac:dyDescent="0.25">
      <c r="A1217" s="153"/>
      <c r="B1217" s="153"/>
      <c r="C1217" s="153"/>
      <c r="D1217" s="153"/>
      <c r="E1217" s="69" t="s">
        <v>3628</v>
      </c>
      <c r="F1217" s="52" t="s">
        <v>3629</v>
      </c>
      <c r="G1217" s="51" t="s">
        <v>3630</v>
      </c>
      <c r="H1217" s="51"/>
      <c r="I1217" s="55" t="s">
        <v>3526</v>
      </c>
      <c r="J1217" s="55"/>
      <c r="K1217" s="69" t="s">
        <v>3631</v>
      </c>
      <c r="L1217" s="55" t="s">
        <v>3522</v>
      </c>
      <c r="M1217" s="54">
        <v>8795843497</v>
      </c>
    </row>
    <row r="1218" spans="1:13" ht="15" x14ac:dyDescent="0.25">
      <c r="A1218" s="153"/>
      <c r="B1218" s="153"/>
      <c r="C1218" s="153"/>
      <c r="D1218" s="153"/>
      <c r="E1218" s="69" t="s">
        <v>3632</v>
      </c>
      <c r="F1218" s="52" t="s">
        <v>3633</v>
      </c>
      <c r="G1218" s="51" t="s">
        <v>3634</v>
      </c>
      <c r="H1218" s="51"/>
      <c r="I1218" s="55" t="s">
        <v>3526</v>
      </c>
      <c r="J1218" s="55"/>
      <c r="K1218" s="69" t="s">
        <v>3635</v>
      </c>
      <c r="L1218" s="55" t="s">
        <v>3522</v>
      </c>
      <c r="M1218" s="54">
        <v>8795843499</v>
      </c>
    </row>
    <row r="1219" spans="1:13" ht="15" x14ac:dyDescent="0.25">
      <c r="A1219" s="153"/>
      <c r="B1219" s="153"/>
      <c r="C1219" s="153"/>
      <c r="D1219" s="153"/>
      <c r="E1219" s="69" t="s">
        <v>3636</v>
      </c>
      <c r="F1219" s="52" t="s">
        <v>3637</v>
      </c>
      <c r="G1219" s="51" t="s">
        <v>3638</v>
      </c>
      <c r="H1219" s="51"/>
      <c r="I1219" s="55" t="s">
        <v>3526</v>
      </c>
      <c r="J1219" s="55"/>
      <c r="K1219" s="150" t="s">
        <v>4876</v>
      </c>
      <c r="L1219" s="55" t="s">
        <v>3522</v>
      </c>
      <c r="M1219" s="54">
        <v>8795843501</v>
      </c>
    </row>
    <row r="1220" spans="1:13" ht="15" x14ac:dyDescent="0.25">
      <c r="A1220" s="153"/>
      <c r="B1220" s="153"/>
      <c r="C1220" s="153"/>
      <c r="D1220" s="153"/>
      <c r="E1220" s="69" t="s">
        <v>3639</v>
      </c>
      <c r="F1220" s="52" t="s">
        <v>3640</v>
      </c>
      <c r="G1220" s="51" t="s">
        <v>3641</v>
      </c>
      <c r="H1220" s="51"/>
      <c r="I1220" s="55" t="s">
        <v>3526</v>
      </c>
      <c r="J1220" s="55" t="s">
        <v>3520</v>
      </c>
      <c r="K1220" s="150" t="s">
        <v>4878</v>
      </c>
      <c r="L1220" s="55" t="s">
        <v>3522</v>
      </c>
      <c r="M1220" s="54">
        <v>8795843503</v>
      </c>
    </row>
    <row r="1221" spans="1:13" ht="15" x14ac:dyDescent="0.25">
      <c r="A1221" s="153"/>
      <c r="B1221" s="153"/>
      <c r="C1221" s="153"/>
      <c r="D1221" s="153"/>
      <c r="E1221" s="69" t="s">
        <v>3642</v>
      </c>
      <c r="F1221" s="52" t="s">
        <v>3643</v>
      </c>
      <c r="G1221" s="51" t="s">
        <v>3644</v>
      </c>
      <c r="H1221" s="51"/>
      <c r="I1221" s="55" t="s">
        <v>3526</v>
      </c>
      <c r="J1221" s="55"/>
      <c r="K1221" s="150" t="s">
        <v>4877</v>
      </c>
      <c r="L1221" s="55" t="s">
        <v>3522</v>
      </c>
      <c r="M1221" s="54">
        <v>8795843505</v>
      </c>
    </row>
    <row r="1222" spans="1:13" ht="15" x14ac:dyDescent="0.25">
      <c r="A1222" s="153"/>
      <c r="B1222" s="153"/>
      <c r="C1222" s="153"/>
      <c r="D1222" s="153"/>
      <c r="E1222" s="69" t="s">
        <v>3645</v>
      </c>
      <c r="F1222" s="52" t="s">
        <v>3646</v>
      </c>
      <c r="G1222" s="51" t="s">
        <v>3647</v>
      </c>
      <c r="H1222" s="51"/>
      <c r="I1222" s="55" t="s">
        <v>3526</v>
      </c>
      <c r="J1222" s="55" t="s">
        <v>3648</v>
      </c>
      <c r="K1222" s="69" t="s">
        <v>3649</v>
      </c>
      <c r="L1222" s="55" t="s">
        <v>3522</v>
      </c>
      <c r="M1222" s="54">
        <v>8795843458</v>
      </c>
    </row>
    <row r="1223" spans="1:13" ht="15" x14ac:dyDescent="0.25">
      <c r="A1223" s="153"/>
      <c r="B1223" s="153"/>
      <c r="C1223" s="153"/>
      <c r="D1223" s="153"/>
      <c r="E1223" s="69" t="s">
        <v>3650</v>
      </c>
      <c r="F1223" s="52" t="s">
        <v>3651</v>
      </c>
      <c r="G1223" s="51" t="s">
        <v>3652</v>
      </c>
      <c r="H1223" s="51"/>
      <c r="I1223" s="55" t="s">
        <v>3526</v>
      </c>
      <c r="J1223" s="55" t="s">
        <v>3560</v>
      </c>
      <c r="K1223" s="69" t="s">
        <v>3653</v>
      </c>
      <c r="L1223" s="55" t="s">
        <v>3522</v>
      </c>
      <c r="M1223" s="54">
        <v>8795843509</v>
      </c>
    </row>
    <row r="1224" spans="1:13" ht="15" x14ac:dyDescent="0.25">
      <c r="A1224" s="153"/>
      <c r="B1224" s="153"/>
      <c r="C1224" s="153"/>
      <c r="D1224" s="153"/>
      <c r="E1224" s="69" t="s">
        <v>3654</v>
      </c>
      <c r="F1224" s="52" t="s">
        <v>3655</v>
      </c>
      <c r="G1224" s="51" t="s">
        <v>3656</v>
      </c>
      <c r="H1224" s="51"/>
      <c r="I1224" s="55" t="s">
        <v>3526</v>
      </c>
      <c r="J1224" s="55"/>
      <c r="K1224" s="69" t="s">
        <v>3657</v>
      </c>
      <c r="L1224" s="55" t="s">
        <v>3522</v>
      </c>
      <c r="M1224" s="54">
        <v>8795843512</v>
      </c>
    </row>
    <row r="1225" spans="1:13" ht="15" x14ac:dyDescent="0.25">
      <c r="A1225" s="153"/>
      <c r="B1225" s="153"/>
      <c r="C1225" s="153"/>
      <c r="D1225" s="153"/>
      <c r="E1225" s="69" t="s">
        <v>3658</v>
      </c>
      <c r="F1225" s="52" t="s">
        <v>3659</v>
      </c>
      <c r="G1225" s="51" t="s">
        <v>3660</v>
      </c>
      <c r="H1225" s="51"/>
      <c r="I1225" s="55" t="s">
        <v>3526</v>
      </c>
      <c r="J1225" s="55"/>
      <c r="K1225" s="69" t="s">
        <v>3661</v>
      </c>
      <c r="L1225" s="55"/>
      <c r="M1225" s="54">
        <v>8795843436</v>
      </c>
    </row>
    <row r="1226" spans="1:13" ht="15" x14ac:dyDescent="0.25">
      <c r="A1226" s="153"/>
      <c r="B1226" s="153"/>
      <c r="C1226" s="153"/>
      <c r="D1226" s="153"/>
      <c r="E1226" s="69" t="s">
        <v>3662</v>
      </c>
      <c r="F1226" s="52" t="s">
        <v>3663</v>
      </c>
      <c r="G1226" s="51" t="s">
        <v>3664</v>
      </c>
      <c r="H1226" s="51"/>
      <c r="I1226" s="55" t="s">
        <v>3526</v>
      </c>
      <c r="J1226" s="55"/>
      <c r="K1226" s="69" t="s">
        <v>3665</v>
      </c>
      <c r="L1226" s="55"/>
      <c r="M1226" s="54">
        <v>8795843514</v>
      </c>
    </row>
    <row r="1227" spans="1:13" ht="15" x14ac:dyDescent="0.25">
      <c r="A1227" s="153"/>
      <c r="B1227" s="153"/>
      <c r="C1227" s="153"/>
      <c r="D1227" s="153"/>
      <c r="E1227" s="69" t="s">
        <v>3666</v>
      </c>
      <c r="F1227" s="52" t="s">
        <v>3667</v>
      </c>
      <c r="G1227" s="51" t="s">
        <v>3668</v>
      </c>
      <c r="H1227" s="51"/>
      <c r="I1227" s="55" t="s">
        <v>3248</v>
      </c>
      <c r="J1227" s="55"/>
      <c r="K1227" s="69" t="s">
        <v>3669</v>
      </c>
      <c r="L1227" s="55"/>
      <c r="M1227" s="54">
        <v>8795843444</v>
      </c>
    </row>
    <row r="1228" spans="1:13" ht="15" x14ac:dyDescent="0.25">
      <c r="A1228" s="153"/>
      <c r="B1228" s="153"/>
      <c r="C1228" s="153"/>
      <c r="D1228" s="153"/>
      <c r="E1228" s="69" t="s">
        <v>3670</v>
      </c>
      <c r="F1228" s="52" t="s">
        <v>3671</v>
      </c>
      <c r="G1228" s="51" t="s">
        <v>3672</v>
      </c>
      <c r="H1228" s="51"/>
      <c r="I1228" s="55" t="s">
        <v>3673</v>
      </c>
      <c r="J1228" s="55"/>
      <c r="K1228" s="69" t="s">
        <v>3674</v>
      </c>
      <c r="L1228" s="55"/>
      <c r="M1228" s="54">
        <v>8795839041</v>
      </c>
    </row>
    <row r="1229" spans="1:13" ht="15" x14ac:dyDescent="0.25">
      <c r="A1229" s="153"/>
      <c r="B1229" s="153"/>
      <c r="C1229" s="153"/>
      <c r="D1229" s="153"/>
      <c r="E1229" s="69" t="s">
        <v>3675</v>
      </c>
      <c r="F1229" s="73" t="s">
        <v>3676</v>
      </c>
      <c r="G1229" s="51" t="s">
        <v>3677</v>
      </c>
      <c r="H1229" s="51"/>
      <c r="I1229" s="55" t="s">
        <v>3673</v>
      </c>
      <c r="J1229" s="55"/>
      <c r="K1229" s="150" t="s">
        <v>4879</v>
      </c>
      <c r="L1229" s="55"/>
      <c r="M1229" s="54">
        <v>8795843442</v>
      </c>
    </row>
    <row r="1230" spans="1:13" ht="15" x14ac:dyDescent="0.25">
      <c r="A1230" s="153"/>
      <c r="B1230" s="153"/>
      <c r="C1230" s="153"/>
      <c r="D1230" s="153"/>
      <c r="E1230" s="69" t="s">
        <v>3678</v>
      </c>
      <c r="F1230" s="73" t="s">
        <v>3679</v>
      </c>
      <c r="G1230" s="51" t="s">
        <v>3680</v>
      </c>
      <c r="H1230" s="51"/>
      <c r="I1230" s="55" t="s">
        <v>3248</v>
      </c>
      <c r="J1230" s="55"/>
      <c r="K1230" s="69" t="s">
        <v>3681</v>
      </c>
      <c r="L1230" s="55"/>
      <c r="M1230" s="54">
        <v>8795843422</v>
      </c>
    </row>
    <row r="1231" spans="1:13" ht="15" x14ac:dyDescent="0.25">
      <c r="A1231" s="153"/>
      <c r="B1231" s="153"/>
      <c r="C1231" s="153"/>
      <c r="D1231" s="153"/>
      <c r="E1231" s="69" t="s">
        <v>3682</v>
      </c>
      <c r="F1231" s="73" t="s">
        <v>3683</v>
      </c>
      <c r="G1231" s="51" t="s">
        <v>3684</v>
      </c>
      <c r="H1231" s="51"/>
      <c r="I1231" s="55" t="s">
        <v>3673</v>
      </c>
      <c r="J1231" s="55"/>
      <c r="K1231" s="69" t="s">
        <v>3685</v>
      </c>
      <c r="L1231" s="55"/>
      <c r="M1231" s="54">
        <v>8795839911</v>
      </c>
    </row>
    <row r="1232" spans="1:13" ht="15" x14ac:dyDescent="0.25">
      <c r="A1232" s="153"/>
      <c r="B1232" s="153"/>
      <c r="C1232" s="153"/>
      <c r="D1232" s="153"/>
      <c r="E1232" s="69" t="s">
        <v>3686</v>
      </c>
      <c r="F1232" s="73" t="s">
        <v>3687</v>
      </c>
      <c r="G1232" s="51" t="s">
        <v>3688</v>
      </c>
      <c r="H1232" s="51"/>
      <c r="I1232" s="55" t="s">
        <v>3673</v>
      </c>
      <c r="J1232" s="55"/>
      <c r="K1232" s="69" t="s">
        <v>3689</v>
      </c>
      <c r="L1232" s="55"/>
      <c r="M1232" s="54">
        <v>8795839912</v>
      </c>
    </row>
    <row r="1233" spans="1:13" ht="15" x14ac:dyDescent="0.25">
      <c r="A1233" s="175"/>
      <c r="B1233" s="176"/>
      <c r="C1233" s="176"/>
      <c r="D1233" s="176"/>
      <c r="E1233" s="176"/>
      <c r="F1233" s="176"/>
      <c r="G1233" s="176"/>
      <c r="H1233" s="176"/>
      <c r="I1233" s="176"/>
      <c r="J1233" s="176"/>
      <c r="K1233" s="176"/>
      <c r="L1233" s="176"/>
      <c r="M1233" s="177"/>
    </row>
    <row r="1234" spans="1:13" ht="15" x14ac:dyDescent="0.25">
      <c r="A1234" s="153" t="s">
        <v>4894</v>
      </c>
      <c r="B1234" s="153"/>
      <c r="C1234" s="153"/>
      <c r="D1234" s="153" t="s">
        <v>4651</v>
      </c>
      <c r="E1234" s="69" t="s">
        <v>3690</v>
      </c>
      <c r="F1234" s="73" t="s">
        <v>3691</v>
      </c>
      <c r="G1234" s="51" t="s">
        <v>3692</v>
      </c>
      <c r="H1234" s="51"/>
      <c r="I1234" s="55" t="s">
        <v>3693</v>
      </c>
      <c r="J1234" s="55" t="s">
        <v>3694</v>
      </c>
      <c r="K1234" s="69" t="s">
        <v>3695</v>
      </c>
      <c r="L1234" s="55"/>
      <c r="M1234" s="54">
        <v>9450870071</v>
      </c>
    </row>
    <row r="1235" spans="1:13" ht="15" x14ac:dyDescent="0.25">
      <c r="A1235" s="153"/>
      <c r="B1235" s="153"/>
      <c r="C1235" s="153"/>
      <c r="D1235" s="153"/>
      <c r="E1235" s="69" t="s">
        <v>3697</v>
      </c>
      <c r="F1235" s="73" t="s">
        <v>3698</v>
      </c>
      <c r="G1235" s="51" t="s">
        <v>3699</v>
      </c>
      <c r="H1235" s="51"/>
      <c r="I1235" s="55" t="s">
        <v>3693</v>
      </c>
      <c r="J1235" s="55" t="s">
        <v>3700</v>
      </c>
      <c r="K1235" s="69" t="s">
        <v>3701</v>
      </c>
      <c r="L1235" s="55" t="s">
        <v>3702</v>
      </c>
      <c r="M1235" s="54" t="s">
        <v>3703</v>
      </c>
    </row>
    <row r="1236" spans="1:13" ht="15" x14ac:dyDescent="0.25">
      <c r="A1236" s="153"/>
      <c r="B1236" s="153"/>
      <c r="C1236" s="153"/>
      <c r="D1236" s="153"/>
      <c r="E1236" s="69" t="s">
        <v>3704</v>
      </c>
      <c r="F1236" s="73" t="s">
        <v>3705</v>
      </c>
      <c r="G1236" s="51" t="s">
        <v>3706</v>
      </c>
      <c r="H1236" s="51"/>
      <c r="I1236" s="55" t="s">
        <v>3693</v>
      </c>
      <c r="J1236" s="55" t="s">
        <v>3707</v>
      </c>
      <c r="K1236" s="69" t="s">
        <v>3708</v>
      </c>
      <c r="L1236" s="55" t="s">
        <v>3702</v>
      </c>
      <c r="M1236" s="54" t="s">
        <v>3709</v>
      </c>
    </row>
    <row r="1237" spans="1:13" ht="15" x14ac:dyDescent="0.25">
      <c r="A1237" s="153"/>
      <c r="B1237" s="153"/>
      <c r="C1237" s="153"/>
      <c r="D1237" s="153"/>
      <c r="E1237" s="69" t="s">
        <v>3710</v>
      </c>
      <c r="F1237" s="73" t="s">
        <v>3711</v>
      </c>
      <c r="G1237" s="51" t="s">
        <v>3712</v>
      </c>
      <c r="H1237" s="51"/>
      <c r="I1237" s="55" t="s">
        <v>3713</v>
      </c>
      <c r="J1237" s="55" t="s">
        <v>3714</v>
      </c>
      <c r="K1237" s="69" t="s">
        <v>3715</v>
      </c>
      <c r="L1237" s="55" t="s">
        <v>3696</v>
      </c>
      <c r="M1237" s="54">
        <v>9935416325</v>
      </c>
    </row>
    <row r="1238" spans="1:13" ht="15" x14ac:dyDescent="0.25">
      <c r="A1238" s="153"/>
      <c r="B1238" s="153"/>
      <c r="C1238" s="153"/>
      <c r="D1238" s="153"/>
      <c r="E1238" s="69" t="s">
        <v>3716</v>
      </c>
      <c r="F1238" s="73" t="s">
        <v>3717</v>
      </c>
      <c r="G1238" s="51" t="s">
        <v>3718</v>
      </c>
      <c r="H1238" s="51"/>
      <c r="I1238" s="55" t="s">
        <v>3693</v>
      </c>
      <c r="J1238" s="55" t="s">
        <v>3719</v>
      </c>
      <c r="K1238" s="69" t="s">
        <v>3720</v>
      </c>
      <c r="L1238" s="55">
        <v>5561</v>
      </c>
      <c r="M1238" s="54">
        <v>265053</v>
      </c>
    </row>
    <row r="1239" spans="1:13" ht="15" x14ac:dyDescent="0.25">
      <c r="A1239" s="153"/>
      <c r="B1239" s="153"/>
      <c r="C1239" s="153"/>
      <c r="D1239" s="153"/>
      <c r="E1239" s="69" t="s">
        <v>3721</v>
      </c>
      <c r="F1239" s="73" t="s">
        <v>3722</v>
      </c>
      <c r="G1239" s="51" t="s">
        <v>3723</v>
      </c>
      <c r="H1239" s="51"/>
      <c r="I1239" s="55" t="s">
        <v>3693</v>
      </c>
      <c r="J1239" s="55" t="s">
        <v>3724</v>
      </c>
      <c r="K1239" s="69" t="s">
        <v>3725</v>
      </c>
      <c r="L1239" s="55">
        <v>5568</v>
      </c>
      <c r="M1239" s="54">
        <v>284032</v>
      </c>
    </row>
    <row r="1240" spans="1:13" ht="15" x14ac:dyDescent="0.25">
      <c r="A1240" s="153"/>
      <c r="B1240" s="153"/>
      <c r="C1240" s="153"/>
      <c r="D1240" s="153"/>
      <c r="E1240" s="69" t="s">
        <v>3727</v>
      </c>
      <c r="F1240" s="73" t="s">
        <v>3728</v>
      </c>
      <c r="G1240" s="51" t="s">
        <v>3729</v>
      </c>
      <c r="H1240" s="51"/>
      <c r="I1240" s="55" t="s">
        <v>3713</v>
      </c>
      <c r="J1240" s="55" t="s">
        <v>3730</v>
      </c>
      <c r="K1240" s="69" t="s">
        <v>3731</v>
      </c>
      <c r="L1240" s="55">
        <v>5564</v>
      </c>
      <c r="M1240" s="54">
        <v>271024</v>
      </c>
    </row>
    <row r="1241" spans="1:13" ht="15" x14ac:dyDescent="0.25">
      <c r="A1241" s="153"/>
      <c r="B1241" s="153"/>
      <c r="C1241" s="153"/>
      <c r="D1241" s="153"/>
      <c r="E1241" s="69" t="s">
        <v>3732</v>
      </c>
      <c r="F1241" s="73" t="s">
        <v>3733</v>
      </c>
      <c r="G1241" s="51" t="s">
        <v>3734</v>
      </c>
      <c r="H1241" s="51"/>
      <c r="I1241" s="55" t="s">
        <v>3693</v>
      </c>
      <c r="J1241" s="55" t="s">
        <v>3694</v>
      </c>
      <c r="K1241" s="69" t="s">
        <v>3735</v>
      </c>
      <c r="L1241" s="55"/>
      <c r="M1241" s="54">
        <v>9415281969</v>
      </c>
    </row>
    <row r="1242" spans="1:13" ht="15" x14ac:dyDescent="0.25">
      <c r="A1242" s="153"/>
      <c r="B1242" s="153"/>
      <c r="C1242" s="153"/>
      <c r="D1242" s="153"/>
      <c r="E1242" s="69" t="s">
        <v>3736</v>
      </c>
      <c r="F1242" s="73" t="s">
        <v>3737</v>
      </c>
      <c r="G1242" s="51" t="s">
        <v>3738</v>
      </c>
      <c r="H1242" s="51"/>
      <c r="I1242" s="55" t="s">
        <v>3693</v>
      </c>
      <c r="J1242" s="55" t="s">
        <v>3714</v>
      </c>
      <c r="K1242" s="69" t="s">
        <v>3739</v>
      </c>
      <c r="L1242" s="55"/>
      <c r="M1242" s="54">
        <v>94551121777</v>
      </c>
    </row>
    <row r="1243" spans="1:13" ht="15" x14ac:dyDescent="0.25">
      <c r="A1243" s="153"/>
      <c r="B1243" s="153"/>
      <c r="C1243" s="153"/>
      <c r="D1243" s="153"/>
      <c r="E1243" s="69" t="s">
        <v>3740</v>
      </c>
      <c r="F1243" s="73" t="s">
        <v>3741</v>
      </c>
      <c r="G1243" s="51" t="s">
        <v>3742</v>
      </c>
      <c r="H1243" s="51"/>
      <c r="I1243" s="55" t="s">
        <v>3713</v>
      </c>
      <c r="J1243" s="55" t="s">
        <v>3743</v>
      </c>
      <c r="K1243" s="69" t="s">
        <v>3744</v>
      </c>
      <c r="L1243" s="55"/>
      <c r="M1243" s="54">
        <v>7408435097</v>
      </c>
    </row>
    <row r="1244" spans="1:13" ht="15" x14ac:dyDescent="0.25">
      <c r="A1244" s="153"/>
      <c r="B1244" s="153"/>
      <c r="C1244" s="153"/>
      <c r="D1244" s="153"/>
      <c r="E1244" s="69" t="s">
        <v>3745</v>
      </c>
      <c r="F1244" s="73" t="s">
        <v>3746</v>
      </c>
      <c r="G1244" s="51" t="s">
        <v>3747</v>
      </c>
      <c r="H1244" s="51"/>
      <c r="I1244" s="55" t="s">
        <v>3713</v>
      </c>
      <c r="J1244" s="55" t="s">
        <v>3694</v>
      </c>
      <c r="K1244" s="69" t="s">
        <v>3748</v>
      </c>
      <c r="L1244" s="55"/>
      <c r="M1244" s="54">
        <v>9415692553</v>
      </c>
    </row>
    <row r="1245" spans="1:13" ht="15" x14ac:dyDescent="0.25">
      <c r="A1245" s="153"/>
      <c r="B1245" s="153"/>
      <c r="C1245" s="153"/>
      <c r="D1245" s="153"/>
      <c r="E1245" s="69" t="s">
        <v>3749</v>
      </c>
      <c r="F1245" s="73" t="s">
        <v>3750</v>
      </c>
      <c r="G1245" s="51" t="s">
        <v>3751</v>
      </c>
      <c r="H1245" s="51"/>
      <c r="I1245" s="55" t="s">
        <v>3693</v>
      </c>
      <c r="J1245" s="55" t="s">
        <v>3752</v>
      </c>
      <c r="K1245" s="69" t="s">
        <v>3753</v>
      </c>
      <c r="L1245" s="55"/>
      <c r="M1245" s="54">
        <v>8795837541</v>
      </c>
    </row>
    <row r="1246" spans="1:13" ht="15" x14ac:dyDescent="0.25">
      <c r="A1246" s="153"/>
      <c r="B1246" s="153"/>
      <c r="C1246" s="153"/>
      <c r="D1246" s="153"/>
      <c r="E1246" s="69" t="s">
        <v>3754</v>
      </c>
      <c r="F1246" s="73" t="s">
        <v>3755</v>
      </c>
      <c r="G1246" s="51" t="s">
        <v>3756</v>
      </c>
      <c r="H1246" s="51"/>
      <c r="I1246" s="55" t="s">
        <v>3693</v>
      </c>
      <c r="J1246" s="55" t="s">
        <v>3757</v>
      </c>
      <c r="K1246" s="69" t="s">
        <v>3758</v>
      </c>
      <c r="L1246" s="55"/>
      <c r="M1246" s="54">
        <v>9554557888</v>
      </c>
    </row>
    <row r="1247" spans="1:13" ht="15" x14ac:dyDescent="0.25">
      <c r="A1247" s="153"/>
      <c r="B1247" s="153"/>
      <c r="C1247" s="153"/>
      <c r="D1247" s="153"/>
      <c r="E1247" s="69" t="s">
        <v>3759</v>
      </c>
      <c r="F1247" s="73" t="s">
        <v>3760</v>
      </c>
      <c r="G1247" s="51" t="s">
        <v>3761</v>
      </c>
      <c r="H1247" s="51"/>
      <c r="I1247" s="55" t="s">
        <v>3693</v>
      </c>
      <c r="J1247" s="55" t="s">
        <v>3762</v>
      </c>
      <c r="K1247" s="150" t="s">
        <v>4880</v>
      </c>
      <c r="L1247" s="55"/>
      <c r="M1247" s="54">
        <v>7309141436</v>
      </c>
    </row>
    <row r="1248" spans="1:13" ht="15" x14ac:dyDescent="0.25">
      <c r="A1248" s="153"/>
      <c r="B1248" s="153"/>
      <c r="C1248" s="153"/>
      <c r="D1248" s="153"/>
      <c r="E1248" s="69" t="s">
        <v>3763</v>
      </c>
      <c r="F1248" s="73" t="s">
        <v>3764</v>
      </c>
      <c r="G1248" s="51" t="s">
        <v>3765</v>
      </c>
      <c r="H1248" s="51"/>
      <c r="I1248" s="55" t="s">
        <v>3693</v>
      </c>
      <c r="J1248" s="55" t="s">
        <v>3766</v>
      </c>
      <c r="K1248" s="69" t="s">
        <v>3767</v>
      </c>
      <c r="L1248" s="55" t="s">
        <v>3702</v>
      </c>
      <c r="M1248" s="54" t="s">
        <v>3768</v>
      </c>
    </row>
    <row r="1249" spans="1:13" ht="15" x14ac:dyDescent="0.25">
      <c r="A1249" s="153"/>
      <c r="B1249" s="153"/>
      <c r="C1249" s="153"/>
      <c r="D1249" s="153"/>
      <c r="E1249" s="69" t="s">
        <v>3769</v>
      </c>
      <c r="F1249" s="52" t="s">
        <v>3770</v>
      </c>
      <c r="G1249" s="51" t="s">
        <v>3771</v>
      </c>
      <c r="H1249" s="51"/>
      <c r="I1249" s="55" t="s">
        <v>3713</v>
      </c>
      <c r="J1249" s="55" t="s">
        <v>3762</v>
      </c>
      <c r="K1249" s="69" t="s">
        <v>3772</v>
      </c>
      <c r="L1249" s="55" t="s">
        <v>3702</v>
      </c>
      <c r="M1249" s="54" t="s">
        <v>3773</v>
      </c>
    </row>
    <row r="1250" spans="1:13" ht="15" x14ac:dyDescent="0.25">
      <c r="A1250" s="153"/>
      <c r="B1250" s="153"/>
      <c r="C1250" s="153"/>
      <c r="D1250" s="153"/>
      <c r="E1250" s="69" t="s">
        <v>3774</v>
      </c>
      <c r="F1250" s="52" t="s">
        <v>3775</v>
      </c>
      <c r="G1250" s="51" t="s">
        <v>3776</v>
      </c>
      <c r="H1250" s="51"/>
      <c r="I1250" s="55" t="s">
        <v>3693</v>
      </c>
      <c r="J1250" s="55" t="s">
        <v>3775</v>
      </c>
      <c r="K1250" s="69" t="s">
        <v>3777</v>
      </c>
      <c r="L1250" s="55" t="s">
        <v>3696</v>
      </c>
      <c r="M1250" s="54" t="s">
        <v>3778</v>
      </c>
    </row>
    <row r="1251" spans="1:13" ht="15" x14ac:dyDescent="0.25">
      <c r="A1251" s="153"/>
      <c r="B1251" s="153"/>
      <c r="C1251" s="153"/>
      <c r="D1251" s="153"/>
      <c r="E1251" s="69" t="s">
        <v>3779</v>
      </c>
      <c r="F1251" s="52" t="s">
        <v>3780</v>
      </c>
      <c r="G1251" s="51" t="s">
        <v>3781</v>
      </c>
      <c r="H1251" s="51"/>
      <c r="I1251" s="55" t="s">
        <v>3713</v>
      </c>
      <c r="J1251" s="55" t="s">
        <v>3782</v>
      </c>
      <c r="K1251" s="69" t="s">
        <v>3783</v>
      </c>
      <c r="L1251" s="55"/>
      <c r="M1251" s="54">
        <v>9636297017</v>
      </c>
    </row>
    <row r="1252" spans="1:13" ht="15" x14ac:dyDescent="0.25">
      <c r="A1252" s="153"/>
      <c r="B1252" s="153"/>
      <c r="C1252" s="153"/>
      <c r="D1252" s="153"/>
      <c r="E1252" s="69" t="s">
        <v>3784</v>
      </c>
      <c r="F1252" s="52" t="s">
        <v>3785</v>
      </c>
      <c r="G1252" s="51" t="s">
        <v>3786</v>
      </c>
      <c r="H1252" s="51"/>
      <c r="I1252" s="55" t="s">
        <v>3693</v>
      </c>
      <c r="J1252" s="55" t="s">
        <v>3787</v>
      </c>
      <c r="K1252" s="69" t="s">
        <v>3788</v>
      </c>
      <c r="L1252" s="55" t="s">
        <v>3702</v>
      </c>
      <c r="M1252" s="54" t="s">
        <v>3789</v>
      </c>
    </row>
    <row r="1253" spans="1:13" ht="15" x14ac:dyDescent="0.25">
      <c r="A1253" s="153"/>
      <c r="B1253" s="153"/>
      <c r="C1253" s="153"/>
      <c r="D1253" s="153"/>
      <c r="E1253" s="69" t="s">
        <v>3790</v>
      </c>
      <c r="F1253" s="52" t="s">
        <v>3791</v>
      </c>
      <c r="G1253" s="51" t="s">
        <v>3792</v>
      </c>
      <c r="H1253" s="51"/>
      <c r="I1253" s="55" t="s">
        <v>3693</v>
      </c>
      <c r="J1253" s="55" t="s">
        <v>3700</v>
      </c>
      <c r="K1253" s="69" t="s">
        <v>3793</v>
      </c>
      <c r="L1253" s="55" t="s">
        <v>3702</v>
      </c>
      <c r="M1253" s="54" t="s">
        <v>3794</v>
      </c>
    </row>
    <row r="1254" spans="1:13" ht="15" x14ac:dyDescent="0.25">
      <c r="A1254" s="153"/>
      <c r="B1254" s="153"/>
      <c r="C1254" s="153"/>
      <c r="D1254" s="153"/>
      <c r="E1254" s="69" t="s">
        <v>3795</v>
      </c>
      <c r="F1254" s="52" t="s">
        <v>3796</v>
      </c>
      <c r="G1254" s="51" t="s">
        <v>3797</v>
      </c>
      <c r="H1254" s="51"/>
      <c r="I1254" s="55" t="s">
        <v>3693</v>
      </c>
      <c r="J1254" s="55" t="s">
        <v>3694</v>
      </c>
      <c r="K1254" s="69" t="s">
        <v>3798</v>
      </c>
      <c r="L1254" s="55" t="s">
        <v>3702</v>
      </c>
      <c r="M1254" s="54" t="s">
        <v>3799</v>
      </c>
    </row>
    <row r="1255" spans="1:13" ht="15" x14ac:dyDescent="0.25">
      <c r="A1255" s="153"/>
      <c r="B1255" s="153"/>
      <c r="C1255" s="153"/>
      <c r="D1255" s="153"/>
      <c r="E1255" s="69" t="s">
        <v>3800</v>
      </c>
      <c r="F1255" s="52" t="s">
        <v>3801</v>
      </c>
      <c r="G1255" s="51" t="s">
        <v>3802</v>
      </c>
      <c r="H1255" s="51"/>
      <c r="I1255" s="55" t="s">
        <v>3693</v>
      </c>
      <c r="J1255" s="55" t="s">
        <v>3757</v>
      </c>
      <c r="K1255" s="69" t="s">
        <v>3803</v>
      </c>
      <c r="L1255" s="55" t="s">
        <v>3696</v>
      </c>
      <c r="M1255" s="54" t="s">
        <v>3804</v>
      </c>
    </row>
    <row r="1256" spans="1:13" ht="15" x14ac:dyDescent="0.25">
      <c r="A1256" s="153"/>
      <c r="B1256" s="153"/>
      <c r="C1256" s="153"/>
      <c r="D1256" s="153"/>
      <c r="E1256" s="69" t="s">
        <v>3805</v>
      </c>
      <c r="F1256" s="52" t="s">
        <v>3806</v>
      </c>
      <c r="G1256" s="51" t="s">
        <v>3807</v>
      </c>
      <c r="H1256" s="51"/>
      <c r="I1256" s="55" t="s">
        <v>3693</v>
      </c>
      <c r="J1256" s="55" t="s">
        <v>3808</v>
      </c>
      <c r="K1256" s="69" t="s">
        <v>3809</v>
      </c>
      <c r="L1256" s="55" t="s">
        <v>3696</v>
      </c>
      <c r="M1256" s="54" t="s">
        <v>3810</v>
      </c>
    </row>
    <row r="1257" spans="1:13" ht="15" x14ac:dyDescent="0.25">
      <c r="A1257" s="153"/>
      <c r="B1257" s="153"/>
      <c r="C1257" s="153"/>
      <c r="D1257" s="153"/>
      <c r="E1257" s="69" t="s">
        <v>3811</v>
      </c>
      <c r="F1257" s="52" t="s">
        <v>3812</v>
      </c>
      <c r="G1257" s="51" t="s">
        <v>3813</v>
      </c>
      <c r="H1257" s="51"/>
      <c r="I1257" s="55" t="s">
        <v>3713</v>
      </c>
      <c r="J1257" s="55" t="s">
        <v>3743</v>
      </c>
      <c r="K1257" s="69" t="s">
        <v>3814</v>
      </c>
      <c r="L1257" s="55" t="s">
        <v>3702</v>
      </c>
      <c r="M1257" s="54" t="s">
        <v>3815</v>
      </c>
    </row>
    <row r="1258" spans="1:13" ht="15" x14ac:dyDescent="0.25">
      <c r="A1258" s="153"/>
      <c r="B1258" s="153"/>
      <c r="C1258" s="153"/>
      <c r="D1258" s="153"/>
      <c r="E1258" s="69" t="s">
        <v>3816</v>
      </c>
      <c r="F1258" s="52" t="s">
        <v>3817</v>
      </c>
      <c r="G1258" s="51" t="s">
        <v>3818</v>
      </c>
      <c r="H1258" s="51"/>
      <c r="I1258" s="55" t="s">
        <v>3713</v>
      </c>
      <c r="J1258" s="55" t="s">
        <v>3743</v>
      </c>
      <c r="K1258" s="69" t="s">
        <v>3819</v>
      </c>
      <c r="L1258" s="55"/>
      <c r="M1258" s="54">
        <v>8792832251</v>
      </c>
    </row>
    <row r="1259" spans="1:13" ht="15" x14ac:dyDescent="0.25">
      <c r="A1259" s="153"/>
      <c r="B1259" s="153"/>
      <c r="C1259" s="153"/>
      <c r="D1259" s="153"/>
      <c r="E1259" s="69" t="s">
        <v>3820</v>
      </c>
      <c r="F1259" s="52" t="s">
        <v>3821</v>
      </c>
      <c r="G1259" s="51" t="s">
        <v>3822</v>
      </c>
      <c r="H1259" s="51"/>
      <c r="I1259" s="55" t="s">
        <v>3693</v>
      </c>
      <c r="J1259" s="55" t="s">
        <v>3823</v>
      </c>
      <c r="K1259" s="69" t="s">
        <v>3824</v>
      </c>
      <c r="L1259" s="55" t="s">
        <v>3702</v>
      </c>
      <c r="M1259" s="54" t="s">
        <v>3825</v>
      </c>
    </row>
    <row r="1260" spans="1:13" ht="15" x14ac:dyDescent="0.25">
      <c r="A1260" s="153"/>
      <c r="B1260" s="153"/>
      <c r="C1260" s="153"/>
      <c r="D1260" s="153"/>
      <c r="E1260" s="69" t="s">
        <v>3826</v>
      </c>
      <c r="F1260" s="52" t="s">
        <v>3827</v>
      </c>
      <c r="G1260" s="51" t="s">
        <v>3828</v>
      </c>
      <c r="H1260" s="51"/>
      <c r="I1260" s="55" t="s">
        <v>3693</v>
      </c>
      <c r="J1260" s="55" t="s">
        <v>3829</v>
      </c>
      <c r="K1260" s="69" t="s">
        <v>3830</v>
      </c>
      <c r="L1260" s="55"/>
      <c r="M1260" s="54">
        <v>8795843451</v>
      </c>
    </row>
    <row r="1261" spans="1:13" ht="15" x14ac:dyDescent="0.25">
      <c r="A1261" s="153"/>
      <c r="B1261" s="153"/>
      <c r="C1261" s="153"/>
      <c r="D1261" s="153"/>
      <c r="E1261" s="69" t="s">
        <v>3831</v>
      </c>
      <c r="F1261" s="52" t="s">
        <v>3832</v>
      </c>
      <c r="G1261" s="51" t="s">
        <v>3833</v>
      </c>
      <c r="H1261" s="51"/>
      <c r="I1261" s="55" t="s">
        <v>3693</v>
      </c>
      <c r="J1261" s="55" t="s">
        <v>3385</v>
      </c>
      <c r="K1261" s="69" t="s">
        <v>3834</v>
      </c>
      <c r="L1261" s="55"/>
      <c r="M1261" s="54">
        <v>8795837551</v>
      </c>
    </row>
    <row r="1262" spans="1:13" ht="15" x14ac:dyDescent="0.25">
      <c r="A1262" s="153"/>
      <c r="B1262" s="153"/>
      <c r="C1262" s="153"/>
      <c r="D1262" s="153"/>
      <c r="E1262" s="69" t="s">
        <v>3835</v>
      </c>
      <c r="F1262" s="52" t="s">
        <v>3836</v>
      </c>
      <c r="G1262" s="51" t="s">
        <v>3837</v>
      </c>
      <c r="H1262" s="51"/>
      <c r="I1262" s="55" t="s">
        <v>3693</v>
      </c>
      <c r="J1262" s="55" t="s">
        <v>3385</v>
      </c>
      <c r="K1262" s="69" t="s">
        <v>3838</v>
      </c>
      <c r="L1262" s="55"/>
      <c r="M1262" s="54">
        <v>7388876888</v>
      </c>
    </row>
    <row r="1263" spans="1:13" ht="15" x14ac:dyDescent="0.25">
      <c r="A1263" s="153"/>
      <c r="B1263" s="153"/>
      <c r="C1263" s="153"/>
      <c r="D1263" s="153"/>
      <c r="E1263" s="69" t="s">
        <v>3839</v>
      </c>
      <c r="F1263" s="52" t="s">
        <v>3840</v>
      </c>
      <c r="G1263" s="51" t="s">
        <v>3841</v>
      </c>
      <c r="H1263" s="51"/>
      <c r="I1263" s="55" t="s">
        <v>3713</v>
      </c>
      <c r="J1263" s="55" t="s">
        <v>3385</v>
      </c>
      <c r="K1263" s="69" t="s">
        <v>3842</v>
      </c>
      <c r="L1263" s="55"/>
      <c r="M1263" s="54">
        <v>8869995000</v>
      </c>
    </row>
    <row r="1264" spans="1:13" ht="15" x14ac:dyDescent="0.25">
      <c r="A1264" s="153"/>
      <c r="B1264" s="153"/>
      <c r="C1264" s="153"/>
      <c r="D1264" s="153"/>
      <c r="E1264" s="69" t="s">
        <v>3843</v>
      </c>
      <c r="F1264" s="52" t="s">
        <v>3844</v>
      </c>
      <c r="G1264" s="51" t="s">
        <v>3845</v>
      </c>
      <c r="H1264" s="51"/>
      <c r="I1264" s="55" t="s">
        <v>3713</v>
      </c>
      <c r="J1264" s="55"/>
      <c r="K1264" s="69" t="s">
        <v>3846</v>
      </c>
      <c r="L1264" s="55"/>
      <c r="M1264" s="54">
        <v>9455634465</v>
      </c>
    </row>
    <row r="1265" spans="1:13" ht="15" x14ac:dyDescent="0.25">
      <c r="A1265" s="153"/>
      <c r="B1265" s="153"/>
      <c r="C1265" s="153"/>
      <c r="D1265" s="153"/>
      <c r="E1265" s="69" t="s">
        <v>3847</v>
      </c>
      <c r="F1265" s="52" t="s">
        <v>3848</v>
      </c>
      <c r="G1265" s="51" t="s">
        <v>3849</v>
      </c>
      <c r="H1265" s="51"/>
      <c r="I1265" s="55" t="s">
        <v>3713</v>
      </c>
      <c r="J1265" s="55"/>
      <c r="K1265" s="69" t="s">
        <v>3850</v>
      </c>
      <c r="L1265" s="55"/>
      <c r="M1265" s="54">
        <v>7318404595</v>
      </c>
    </row>
    <row r="1266" spans="1:13" ht="15" x14ac:dyDescent="0.25">
      <c r="A1266" s="153"/>
      <c r="B1266" s="153"/>
      <c r="C1266" s="153"/>
      <c r="D1266" s="153"/>
      <c r="E1266" s="69" t="s">
        <v>3851</v>
      </c>
      <c r="F1266" s="52" t="s">
        <v>3852</v>
      </c>
      <c r="G1266" s="51" t="s">
        <v>3853</v>
      </c>
      <c r="H1266" s="51"/>
      <c r="I1266" s="55" t="s">
        <v>3713</v>
      </c>
      <c r="J1266" s="55" t="s">
        <v>3385</v>
      </c>
      <c r="K1266" s="69" t="s">
        <v>3854</v>
      </c>
      <c r="L1266" s="55"/>
      <c r="M1266" s="54">
        <v>7408435068</v>
      </c>
    </row>
    <row r="1267" spans="1:13" ht="15" x14ac:dyDescent="0.25">
      <c r="A1267" s="153"/>
      <c r="B1267" s="153"/>
      <c r="C1267" s="153"/>
      <c r="D1267" s="153"/>
      <c r="E1267" s="69" t="s">
        <v>3855</v>
      </c>
      <c r="F1267" s="52" t="s">
        <v>3856</v>
      </c>
      <c r="G1267" s="51" t="s">
        <v>3857</v>
      </c>
      <c r="H1267" s="51"/>
      <c r="I1267" s="55" t="s">
        <v>3713</v>
      </c>
      <c r="J1267" s="55"/>
      <c r="K1267" s="69" t="s">
        <v>3858</v>
      </c>
      <c r="L1267" s="55"/>
      <c r="M1267" s="54">
        <v>9451547686</v>
      </c>
    </row>
    <row r="1268" spans="1:13" ht="15" x14ac:dyDescent="0.25">
      <c r="A1268" s="153"/>
      <c r="B1268" s="153"/>
      <c r="C1268" s="153"/>
      <c r="D1268" s="153"/>
      <c r="E1268" s="69" t="s">
        <v>3859</v>
      </c>
      <c r="F1268" s="52" t="s">
        <v>3860</v>
      </c>
      <c r="G1268" s="51" t="s">
        <v>3861</v>
      </c>
      <c r="H1268" s="51"/>
      <c r="I1268" s="55" t="s">
        <v>3693</v>
      </c>
      <c r="J1268" s="55"/>
      <c r="K1268" s="69" t="s">
        <v>3862</v>
      </c>
      <c r="L1268" s="55"/>
      <c r="M1268" s="54">
        <v>8660590721</v>
      </c>
    </row>
    <row r="1269" spans="1:13" ht="15" x14ac:dyDescent="0.25">
      <c r="A1269" s="153"/>
      <c r="B1269" s="153"/>
      <c r="C1269" s="153"/>
      <c r="D1269" s="153"/>
      <c r="E1269" s="69" t="s">
        <v>3863</v>
      </c>
      <c r="F1269" s="52" t="s">
        <v>3864</v>
      </c>
      <c r="G1269" s="51" t="s">
        <v>3865</v>
      </c>
      <c r="H1269" s="51"/>
      <c r="I1269" s="55" t="s">
        <v>3693</v>
      </c>
      <c r="J1269" s="55"/>
      <c r="K1269" s="69" t="s">
        <v>3866</v>
      </c>
      <c r="L1269" s="55" t="s">
        <v>3702</v>
      </c>
      <c r="M1269" s="54" t="s">
        <v>3867</v>
      </c>
    </row>
    <row r="1270" spans="1:13" ht="15" x14ac:dyDescent="0.25">
      <c r="A1270" s="153"/>
      <c r="B1270" s="153"/>
      <c r="C1270" s="153"/>
      <c r="D1270" s="153"/>
      <c r="E1270" s="69" t="s">
        <v>3868</v>
      </c>
      <c r="F1270" s="52" t="s">
        <v>3869</v>
      </c>
      <c r="G1270" s="51" t="s">
        <v>3870</v>
      </c>
      <c r="H1270" s="51"/>
      <c r="I1270" s="55" t="s">
        <v>3693</v>
      </c>
      <c r="J1270" s="55"/>
      <c r="K1270" s="69" t="s">
        <v>3871</v>
      </c>
      <c r="L1270" s="55"/>
      <c r="M1270" s="54">
        <v>8795833750</v>
      </c>
    </row>
    <row r="1271" spans="1:13" ht="15" x14ac:dyDescent="0.25">
      <c r="A1271" s="153"/>
      <c r="B1271" s="153"/>
      <c r="C1271" s="153"/>
      <c r="D1271" s="153"/>
      <c r="E1271" s="69" t="s">
        <v>3872</v>
      </c>
      <c r="F1271" s="52" t="s">
        <v>3873</v>
      </c>
      <c r="G1271" s="51" t="s">
        <v>3874</v>
      </c>
      <c r="H1271" s="51"/>
      <c r="I1271" s="55" t="s">
        <v>3693</v>
      </c>
      <c r="J1271" s="55"/>
      <c r="K1271" s="69" t="s">
        <v>3875</v>
      </c>
      <c r="L1271" s="55"/>
      <c r="M1271" s="54">
        <v>8423396981</v>
      </c>
    </row>
    <row r="1272" spans="1:13" ht="15" x14ac:dyDescent="0.25">
      <c r="A1272" s="153"/>
      <c r="B1272" s="153"/>
      <c r="C1272" s="153"/>
      <c r="D1272" s="153"/>
      <c r="E1272" s="69" t="s">
        <v>3876</v>
      </c>
      <c r="F1272" s="52" t="s">
        <v>3877</v>
      </c>
      <c r="G1272" s="51" t="s">
        <v>3878</v>
      </c>
      <c r="H1272" s="51"/>
      <c r="I1272" s="55" t="s">
        <v>3713</v>
      </c>
      <c r="J1272" s="55"/>
      <c r="K1272" s="69" t="s">
        <v>3879</v>
      </c>
      <c r="L1272" s="55" t="s">
        <v>3696</v>
      </c>
      <c r="M1272" s="54" t="s">
        <v>3726</v>
      </c>
    </row>
    <row r="1273" spans="1:13" ht="15" x14ac:dyDescent="0.25">
      <c r="A1273" s="153"/>
      <c r="B1273" s="153"/>
      <c r="C1273" s="153"/>
      <c r="D1273" s="153"/>
      <c r="E1273" s="69" t="s">
        <v>3880</v>
      </c>
      <c r="F1273" s="52" t="s">
        <v>3881</v>
      </c>
      <c r="G1273" s="51" t="s">
        <v>3882</v>
      </c>
      <c r="H1273" s="51"/>
      <c r="I1273" s="55" t="s">
        <v>3713</v>
      </c>
      <c r="J1273" s="55"/>
      <c r="K1273" s="69" t="s">
        <v>3883</v>
      </c>
      <c r="L1273" s="55"/>
      <c r="M1273" s="54">
        <v>6394275780</v>
      </c>
    </row>
    <row r="1274" spans="1:13" ht="15" x14ac:dyDescent="0.25">
      <c r="A1274" s="153"/>
      <c r="B1274" s="153"/>
      <c r="C1274" s="153"/>
      <c r="D1274" s="153"/>
      <c r="E1274" s="69" t="s">
        <v>3884</v>
      </c>
      <c r="F1274" s="52" t="s">
        <v>3885</v>
      </c>
      <c r="G1274" s="51" t="s">
        <v>3886</v>
      </c>
      <c r="H1274" s="51"/>
      <c r="I1274" s="55" t="s">
        <v>3713</v>
      </c>
      <c r="J1274" s="55"/>
      <c r="K1274" s="150" t="s">
        <v>4881</v>
      </c>
      <c r="L1274" s="55" t="s">
        <v>3702</v>
      </c>
      <c r="M1274" s="54" t="s">
        <v>3887</v>
      </c>
    </row>
    <row r="1275" spans="1:13" ht="15" x14ac:dyDescent="0.25">
      <c r="A1275" s="153"/>
      <c r="B1275" s="153"/>
      <c r="C1275" s="153"/>
      <c r="D1275" s="153"/>
      <c r="E1275" s="69" t="s">
        <v>3888</v>
      </c>
      <c r="F1275" s="73" t="s">
        <v>3889</v>
      </c>
      <c r="G1275" s="51" t="s">
        <v>3890</v>
      </c>
      <c r="H1275" s="51"/>
      <c r="I1275" s="55" t="s">
        <v>3713</v>
      </c>
      <c r="J1275" s="55"/>
      <c r="K1275" s="69" t="s">
        <v>3891</v>
      </c>
      <c r="L1275" s="55"/>
      <c r="M1275" s="54">
        <v>9839131784</v>
      </c>
    </row>
    <row r="1276" spans="1:13" ht="15" x14ac:dyDescent="0.25">
      <c r="A1276" s="153"/>
      <c r="B1276" s="153"/>
      <c r="C1276" s="153"/>
      <c r="D1276" s="153"/>
      <c r="E1276" s="69" t="s">
        <v>3892</v>
      </c>
      <c r="F1276" s="73" t="s">
        <v>3893</v>
      </c>
      <c r="G1276" s="51" t="s">
        <v>3894</v>
      </c>
      <c r="H1276" s="51"/>
      <c r="I1276" s="55" t="s">
        <v>3693</v>
      </c>
      <c r="J1276" s="55"/>
      <c r="K1276" s="69" t="s">
        <v>3895</v>
      </c>
      <c r="L1276" s="55" t="s">
        <v>3702</v>
      </c>
      <c r="M1276" s="54" t="s">
        <v>3896</v>
      </c>
    </row>
    <row r="1277" spans="1:13" ht="15" x14ac:dyDescent="0.25">
      <c r="A1277" s="153"/>
      <c r="B1277" s="153"/>
      <c r="C1277" s="153"/>
      <c r="D1277" s="153"/>
      <c r="E1277" s="69" t="s">
        <v>3897</v>
      </c>
      <c r="F1277" s="73" t="s">
        <v>3898</v>
      </c>
      <c r="G1277" s="51" t="s">
        <v>3899</v>
      </c>
      <c r="H1277" s="51"/>
      <c r="I1277" s="55" t="s">
        <v>3693</v>
      </c>
      <c r="J1277" s="55"/>
      <c r="K1277" s="69" t="s">
        <v>3900</v>
      </c>
      <c r="L1277" s="55"/>
      <c r="M1277" s="54">
        <v>8795813309</v>
      </c>
    </row>
    <row r="1278" spans="1:13" ht="15" x14ac:dyDescent="0.25">
      <c r="A1278" s="178"/>
      <c r="B1278" s="179"/>
      <c r="C1278" s="179"/>
      <c r="D1278" s="179"/>
      <c r="E1278" s="179"/>
      <c r="F1278" s="179"/>
      <c r="G1278" s="179"/>
      <c r="H1278" s="179"/>
      <c r="I1278" s="179"/>
      <c r="J1278" s="179"/>
      <c r="K1278" s="179"/>
      <c r="L1278" s="179"/>
      <c r="M1278" s="180"/>
    </row>
    <row r="1279" spans="1:13" ht="15" x14ac:dyDescent="0.25">
      <c r="A1279" s="153" t="s">
        <v>4895</v>
      </c>
      <c r="B1279" s="153"/>
      <c r="C1279" s="153"/>
      <c r="D1279" s="153" t="s">
        <v>4652</v>
      </c>
      <c r="E1279" s="69" t="s">
        <v>3901</v>
      </c>
      <c r="F1279" s="73" t="s">
        <v>3902</v>
      </c>
      <c r="G1279" s="51" t="s">
        <v>3903</v>
      </c>
      <c r="H1279" s="51"/>
      <c r="I1279" s="55" t="s">
        <v>3904</v>
      </c>
      <c r="J1279" s="55" t="s">
        <v>3905</v>
      </c>
      <c r="K1279" s="69" t="s">
        <v>3906</v>
      </c>
      <c r="L1279" s="55" t="s">
        <v>3907</v>
      </c>
      <c r="M1279" s="54" t="s">
        <v>3908</v>
      </c>
    </row>
    <row r="1280" spans="1:13" ht="15" x14ac:dyDescent="0.25">
      <c r="A1280" s="153"/>
      <c r="B1280" s="153"/>
      <c r="C1280" s="153"/>
      <c r="D1280" s="153"/>
      <c r="E1280" s="69" t="s">
        <v>3909</v>
      </c>
      <c r="F1280" s="73" t="s">
        <v>3910</v>
      </c>
      <c r="G1280" s="51" t="s">
        <v>3911</v>
      </c>
      <c r="H1280" s="51"/>
      <c r="I1280" s="55" t="s">
        <v>3904</v>
      </c>
      <c r="J1280" s="55" t="s">
        <v>3912</v>
      </c>
      <c r="K1280" s="69" t="s">
        <v>3913</v>
      </c>
      <c r="L1280" s="55" t="s">
        <v>3907</v>
      </c>
      <c r="M1280" s="54" t="s">
        <v>3914</v>
      </c>
    </row>
    <row r="1281" spans="1:13" ht="15" x14ac:dyDescent="0.25">
      <c r="A1281" s="153"/>
      <c r="B1281" s="153"/>
      <c r="C1281" s="153"/>
      <c r="D1281" s="153"/>
      <c r="E1281" s="69" t="s">
        <v>3915</v>
      </c>
      <c r="F1281" s="73" t="s">
        <v>3916</v>
      </c>
      <c r="G1281" s="51" t="s">
        <v>3917</v>
      </c>
      <c r="H1281" s="51"/>
      <c r="I1281" s="55" t="s">
        <v>3904</v>
      </c>
      <c r="J1281" s="55" t="s">
        <v>3918</v>
      </c>
      <c r="K1281" s="69" t="s">
        <v>3919</v>
      </c>
      <c r="L1281" s="55" t="s">
        <v>3696</v>
      </c>
      <c r="M1281" s="54" t="s">
        <v>3920</v>
      </c>
    </row>
    <row r="1282" spans="1:13" ht="15" x14ac:dyDescent="0.25">
      <c r="A1282" s="153"/>
      <c r="B1282" s="153"/>
      <c r="C1282" s="153"/>
      <c r="D1282" s="153"/>
      <c r="E1282" s="69" t="s">
        <v>3921</v>
      </c>
      <c r="F1282" s="73" t="s">
        <v>3922</v>
      </c>
      <c r="G1282" s="51" t="s">
        <v>3923</v>
      </c>
      <c r="H1282" s="51"/>
      <c r="I1282" s="55" t="s">
        <v>3904</v>
      </c>
      <c r="J1282" s="55" t="s">
        <v>3924</v>
      </c>
      <c r="K1282" s="69" t="s">
        <v>3925</v>
      </c>
      <c r="L1282" s="55" t="s">
        <v>3907</v>
      </c>
      <c r="M1282" s="54" t="s">
        <v>3926</v>
      </c>
    </row>
    <row r="1283" spans="1:13" ht="15" x14ac:dyDescent="0.25">
      <c r="A1283" s="153"/>
      <c r="B1283" s="153"/>
      <c r="C1283" s="153"/>
      <c r="D1283" s="153"/>
      <c r="E1283" s="69" t="s">
        <v>3927</v>
      </c>
      <c r="F1283" s="73" t="s">
        <v>3928</v>
      </c>
      <c r="G1283" s="51" t="s">
        <v>3929</v>
      </c>
      <c r="H1283" s="51"/>
      <c r="I1283" s="55" t="s">
        <v>3904</v>
      </c>
      <c r="J1283" s="55" t="s">
        <v>3930</v>
      </c>
      <c r="K1283" s="69" t="s">
        <v>3931</v>
      </c>
      <c r="L1283" s="55" t="s">
        <v>3907</v>
      </c>
      <c r="M1283" s="54" t="s">
        <v>3932</v>
      </c>
    </row>
    <row r="1284" spans="1:13" ht="15" x14ac:dyDescent="0.25">
      <c r="A1284" s="153"/>
      <c r="B1284" s="153"/>
      <c r="C1284" s="153"/>
      <c r="D1284" s="153"/>
      <c r="E1284" s="69" t="s">
        <v>3933</v>
      </c>
      <c r="F1284" s="73" t="s">
        <v>3934</v>
      </c>
      <c r="G1284" s="51" t="s">
        <v>3935</v>
      </c>
      <c r="H1284" s="51"/>
      <c r="I1284" s="55" t="s">
        <v>3904</v>
      </c>
      <c r="J1284" s="55" t="s">
        <v>3918</v>
      </c>
      <c r="K1284" s="69" t="s">
        <v>3936</v>
      </c>
      <c r="L1284" s="55" t="s">
        <v>3907</v>
      </c>
      <c r="M1284" s="54" t="s">
        <v>3937</v>
      </c>
    </row>
    <row r="1285" spans="1:13" ht="15" x14ac:dyDescent="0.25">
      <c r="A1285" s="153"/>
      <c r="B1285" s="153"/>
      <c r="C1285" s="153"/>
      <c r="D1285" s="153"/>
      <c r="E1285" s="69" t="s">
        <v>3938</v>
      </c>
      <c r="F1285" s="73" t="s">
        <v>3939</v>
      </c>
      <c r="G1285" s="51" t="s">
        <v>3940</v>
      </c>
      <c r="H1285" s="51"/>
      <c r="I1285" s="55" t="s">
        <v>3904</v>
      </c>
      <c r="J1285" s="55" t="s">
        <v>3941</v>
      </c>
      <c r="K1285" s="69" t="s">
        <v>3942</v>
      </c>
      <c r="L1285" s="55" t="s">
        <v>3907</v>
      </c>
      <c r="M1285" s="54" t="s">
        <v>3943</v>
      </c>
    </row>
    <row r="1286" spans="1:13" ht="15" x14ac:dyDescent="0.25">
      <c r="A1286" s="153"/>
      <c r="B1286" s="153"/>
      <c r="C1286" s="153"/>
      <c r="D1286" s="153"/>
      <c r="E1286" s="69" t="s">
        <v>3944</v>
      </c>
      <c r="F1286" s="73" t="s">
        <v>3945</v>
      </c>
      <c r="G1286" s="51" t="s">
        <v>3946</v>
      </c>
      <c r="H1286" s="51"/>
      <c r="I1286" s="55" t="s">
        <v>3904</v>
      </c>
      <c r="J1286" s="55" t="s">
        <v>3947</v>
      </c>
      <c r="K1286" s="69" t="s">
        <v>3948</v>
      </c>
      <c r="L1286" s="55" t="s">
        <v>3907</v>
      </c>
      <c r="M1286" s="54" t="s">
        <v>3949</v>
      </c>
    </row>
    <row r="1287" spans="1:13" ht="15" x14ac:dyDescent="0.25">
      <c r="A1287" s="153"/>
      <c r="B1287" s="153"/>
      <c r="C1287" s="153"/>
      <c r="D1287" s="153"/>
      <c r="E1287" s="69" t="s">
        <v>3950</v>
      </c>
      <c r="F1287" s="73" t="s">
        <v>3951</v>
      </c>
      <c r="G1287" s="51" t="s">
        <v>3952</v>
      </c>
      <c r="H1287" s="51"/>
      <c r="I1287" s="55" t="s">
        <v>3904</v>
      </c>
      <c r="J1287" s="55" t="s">
        <v>3953</v>
      </c>
      <c r="K1287" s="69" t="s">
        <v>3954</v>
      </c>
      <c r="L1287" s="55" t="s">
        <v>3907</v>
      </c>
      <c r="M1287" s="54" t="s">
        <v>3955</v>
      </c>
    </row>
    <row r="1288" spans="1:13" ht="15" x14ac:dyDescent="0.25">
      <c r="A1288" s="153"/>
      <c r="B1288" s="153"/>
      <c r="C1288" s="153"/>
      <c r="D1288" s="153"/>
      <c r="E1288" s="69" t="s">
        <v>3956</v>
      </c>
      <c r="F1288" s="73" t="s">
        <v>3957</v>
      </c>
      <c r="G1288" s="51" t="s">
        <v>3958</v>
      </c>
      <c r="H1288" s="51"/>
      <c r="I1288" s="55" t="s">
        <v>3904</v>
      </c>
      <c r="J1288" s="55" t="s">
        <v>3905</v>
      </c>
      <c r="K1288" s="69" t="s">
        <v>3959</v>
      </c>
      <c r="L1288" s="55" t="s">
        <v>3907</v>
      </c>
      <c r="M1288" s="54" t="s">
        <v>3960</v>
      </c>
    </row>
    <row r="1289" spans="1:13" ht="15" x14ac:dyDescent="0.25">
      <c r="A1289" s="153"/>
      <c r="B1289" s="153"/>
      <c r="C1289" s="153"/>
      <c r="D1289" s="153"/>
      <c r="E1289" s="69" t="s">
        <v>3961</v>
      </c>
      <c r="F1289" s="73" t="s">
        <v>3962</v>
      </c>
      <c r="G1289" s="51" t="s">
        <v>3963</v>
      </c>
      <c r="H1289" s="51"/>
      <c r="I1289" s="55" t="s">
        <v>3904</v>
      </c>
      <c r="J1289" s="55" t="s">
        <v>3912</v>
      </c>
      <c r="K1289" s="69" t="s">
        <v>3964</v>
      </c>
      <c r="L1289" s="55"/>
      <c r="M1289" s="54">
        <v>9458403470</v>
      </c>
    </row>
    <row r="1290" spans="1:13" ht="15" x14ac:dyDescent="0.25">
      <c r="A1290" s="153"/>
      <c r="B1290" s="153"/>
      <c r="C1290" s="153"/>
      <c r="D1290" s="153"/>
      <c r="E1290" s="69" t="s">
        <v>3965</v>
      </c>
      <c r="F1290" s="73" t="s">
        <v>3966</v>
      </c>
      <c r="G1290" s="51" t="s">
        <v>3967</v>
      </c>
      <c r="H1290" s="51"/>
      <c r="I1290" s="55" t="s">
        <v>3904</v>
      </c>
      <c r="J1290" s="55" t="s">
        <v>3968</v>
      </c>
      <c r="K1290" s="69" t="s">
        <v>3969</v>
      </c>
      <c r="L1290" s="55" t="s">
        <v>3907</v>
      </c>
      <c r="M1290" s="54" t="s">
        <v>3970</v>
      </c>
    </row>
    <row r="1291" spans="1:13" ht="15" x14ac:dyDescent="0.25">
      <c r="A1291" s="153"/>
      <c r="B1291" s="153"/>
      <c r="C1291" s="153"/>
      <c r="D1291" s="153"/>
      <c r="E1291" s="69" t="s">
        <v>3971</v>
      </c>
      <c r="F1291" s="73" t="s">
        <v>3972</v>
      </c>
      <c r="G1291" s="51" t="s">
        <v>3973</v>
      </c>
      <c r="H1291" s="51"/>
      <c r="I1291" s="55" t="s">
        <v>3904</v>
      </c>
      <c r="J1291" s="55" t="s">
        <v>3947</v>
      </c>
      <c r="K1291" s="69" t="s">
        <v>3974</v>
      </c>
      <c r="L1291" s="55" t="s">
        <v>3907</v>
      </c>
      <c r="M1291" s="54" t="s">
        <v>3975</v>
      </c>
    </row>
    <row r="1292" spans="1:13" ht="15" x14ac:dyDescent="0.25">
      <c r="A1292" s="153"/>
      <c r="B1292" s="153"/>
      <c r="C1292" s="153"/>
      <c r="D1292" s="153"/>
      <c r="E1292" s="69" t="s">
        <v>3976</v>
      </c>
      <c r="F1292" s="73" t="s">
        <v>3977</v>
      </c>
      <c r="G1292" s="51" t="s">
        <v>3978</v>
      </c>
      <c r="H1292" s="51"/>
      <c r="I1292" s="55" t="s">
        <v>3904</v>
      </c>
      <c r="J1292" s="55" t="s">
        <v>3979</v>
      </c>
      <c r="K1292" s="69" t="s">
        <v>3980</v>
      </c>
      <c r="L1292" s="55" t="s">
        <v>3907</v>
      </c>
      <c r="M1292" s="54" t="s">
        <v>3981</v>
      </c>
    </row>
    <row r="1293" spans="1:13" ht="15" x14ac:dyDescent="0.25">
      <c r="A1293" s="153"/>
      <c r="B1293" s="153"/>
      <c r="C1293" s="153"/>
      <c r="D1293" s="153"/>
      <c r="E1293" s="69" t="s">
        <v>3982</v>
      </c>
      <c r="F1293" s="73" t="s">
        <v>3983</v>
      </c>
      <c r="G1293" s="51" t="s">
        <v>3984</v>
      </c>
      <c r="H1293" s="51"/>
      <c r="I1293" s="55" t="s">
        <v>3904</v>
      </c>
      <c r="J1293" s="55" t="s">
        <v>3905</v>
      </c>
      <c r="K1293" s="69" t="s">
        <v>3985</v>
      </c>
      <c r="L1293" s="55" t="s">
        <v>3907</v>
      </c>
      <c r="M1293" s="54" t="s">
        <v>3986</v>
      </c>
    </row>
    <row r="1294" spans="1:13" ht="15" x14ac:dyDescent="0.25">
      <c r="A1294" s="153"/>
      <c r="B1294" s="153"/>
      <c r="C1294" s="153"/>
      <c r="D1294" s="153"/>
      <c r="E1294" s="69" t="s">
        <v>3987</v>
      </c>
      <c r="F1294" s="73" t="s">
        <v>3988</v>
      </c>
      <c r="G1294" s="51" t="s">
        <v>3989</v>
      </c>
      <c r="H1294" s="51"/>
      <c r="I1294" s="55" t="s">
        <v>3904</v>
      </c>
      <c r="J1294" s="55" t="s">
        <v>3990</v>
      </c>
      <c r="K1294" s="69" t="s">
        <v>3991</v>
      </c>
      <c r="L1294" s="55" t="s">
        <v>3907</v>
      </c>
      <c r="M1294" s="54" t="s">
        <v>3992</v>
      </c>
    </row>
    <row r="1295" spans="1:13" ht="15" x14ac:dyDescent="0.25">
      <c r="A1295" s="153"/>
      <c r="B1295" s="153"/>
      <c r="C1295" s="153"/>
      <c r="D1295" s="153"/>
      <c r="E1295" s="69" t="s">
        <v>3993</v>
      </c>
      <c r="F1295" s="73" t="s">
        <v>3994</v>
      </c>
      <c r="G1295" s="51" t="s">
        <v>3995</v>
      </c>
      <c r="H1295" s="51"/>
      <c r="I1295" s="55" t="s">
        <v>3904</v>
      </c>
      <c r="J1295" s="55" t="s">
        <v>3996</v>
      </c>
      <c r="K1295" s="69" t="s">
        <v>3997</v>
      </c>
      <c r="L1295" s="55" t="s">
        <v>3702</v>
      </c>
      <c r="M1295" s="54" t="s">
        <v>3998</v>
      </c>
    </row>
    <row r="1296" spans="1:13" ht="15" x14ac:dyDescent="0.25">
      <c r="A1296" s="153"/>
      <c r="B1296" s="153"/>
      <c r="C1296" s="153"/>
      <c r="D1296" s="153"/>
      <c r="E1296" s="69" t="s">
        <v>3999</v>
      </c>
      <c r="F1296" s="73" t="s">
        <v>4000</v>
      </c>
      <c r="G1296" s="51" t="s">
        <v>4001</v>
      </c>
      <c r="H1296" s="51"/>
      <c r="I1296" s="55" t="s">
        <v>3904</v>
      </c>
      <c r="J1296" s="55" t="s">
        <v>3968</v>
      </c>
      <c r="K1296" s="69" t="s">
        <v>4002</v>
      </c>
      <c r="L1296" s="55" t="s">
        <v>3907</v>
      </c>
      <c r="M1296" s="54" t="s">
        <v>4003</v>
      </c>
    </row>
    <row r="1297" spans="1:13" ht="15" x14ac:dyDescent="0.25">
      <c r="A1297" s="153"/>
      <c r="B1297" s="153"/>
      <c r="C1297" s="153"/>
      <c r="D1297" s="153"/>
      <c r="E1297" s="69" t="s">
        <v>4004</v>
      </c>
      <c r="F1297" s="73" t="s">
        <v>4005</v>
      </c>
      <c r="G1297" s="51" t="s">
        <v>4006</v>
      </c>
      <c r="H1297" s="51"/>
      <c r="I1297" s="55" t="s">
        <v>3904</v>
      </c>
      <c r="J1297" s="55" t="s">
        <v>4007</v>
      </c>
      <c r="K1297" s="69" t="s">
        <v>4008</v>
      </c>
      <c r="L1297" s="55"/>
      <c r="M1297" s="54">
        <v>8795837546</v>
      </c>
    </row>
    <row r="1298" spans="1:13" ht="15" x14ac:dyDescent="0.25">
      <c r="A1298" s="153"/>
      <c r="B1298" s="153"/>
      <c r="C1298" s="153"/>
      <c r="D1298" s="153"/>
      <c r="E1298" s="69" t="s">
        <v>4009</v>
      </c>
      <c r="F1298" s="52" t="s">
        <v>4010</v>
      </c>
      <c r="G1298" s="51" t="s">
        <v>4011</v>
      </c>
      <c r="H1298" s="51"/>
      <c r="I1298" s="55" t="s">
        <v>3904</v>
      </c>
      <c r="J1298" s="55" t="s">
        <v>3947</v>
      </c>
      <c r="K1298" s="69" t="s">
        <v>4012</v>
      </c>
      <c r="L1298" s="55"/>
      <c r="M1298" s="54">
        <v>7704006139</v>
      </c>
    </row>
    <row r="1299" spans="1:13" ht="15" x14ac:dyDescent="0.25">
      <c r="A1299" s="153"/>
      <c r="B1299" s="153"/>
      <c r="C1299" s="153"/>
      <c r="D1299" s="153"/>
      <c r="E1299" s="69" t="s">
        <v>4013</v>
      </c>
      <c r="F1299" s="52" t="s">
        <v>4014</v>
      </c>
      <c r="G1299" s="51" t="s">
        <v>4015</v>
      </c>
      <c r="H1299" s="51"/>
      <c r="I1299" s="55" t="s">
        <v>3904</v>
      </c>
      <c r="J1299" s="55" t="s">
        <v>3947</v>
      </c>
      <c r="K1299" s="69" t="s">
        <v>4016</v>
      </c>
      <c r="L1299" s="55"/>
      <c r="M1299" s="54">
        <v>9005810013</v>
      </c>
    </row>
    <row r="1300" spans="1:13" ht="15" x14ac:dyDescent="0.25">
      <c r="A1300" s="153"/>
      <c r="B1300" s="153"/>
      <c r="C1300" s="153"/>
      <c r="D1300" s="153"/>
      <c r="E1300" s="69" t="s">
        <v>4017</v>
      </c>
      <c r="F1300" s="52" t="s">
        <v>4018</v>
      </c>
      <c r="G1300" s="51" t="s">
        <v>4019</v>
      </c>
      <c r="H1300" s="51"/>
      <c r="I1300" s="55" t="s">
        <v>3904</v>
      </c>
      <c r="J1300" s="55" t="s">
        <v>4020</v>
      </c>
      <c r="K1300" s="69" t="s">
        <v>4021</v>
      </c>
      <c r="L1300" s="55"/>
      <c r="M1300" s="54">
        <v>7408435071</v>
      </c>
    </row>
    <row r="1301" spans="1:13" ht="15" x14ac:dyDescent="0.25">
      <c r="A1301" s="153"/>
      <c r="B1301" s="153"/>
      <c r="C1301" s="153"/>
      <c r="D1301" s="153"/>
      <c r="E1301" s="69" t="s">
        <v>4022</v>
      </c>
      <c r="F1301" s="52" t="s">
        <v>4023</v>
      </c>
      <c r="G1301" s="51" t="s">
        <v>4024</v>
      </c>
      <c r="H1301" s="51"/>
      <c r="I1301" s="55" t="s">
        <v>3904</v>
      </c>
      <c r="J1301" s="55" t="s">
        <v>4025</v>
      </c>
      <c r="K1301" s="69" t="s">
        <v>4026</v>
      </c>
      <c r="L1301" s="55" t="s">
        <v>3907</v>
      </c>
      <c r="M1301" s="54" t="s">
        <v>4027</v>
      </c>
    </row>
    <row r="1302" spans="1:13" ht="15" x14ac:dyDescent="0.25">
      <c r="A1302" s="153"/>
      <c r="B1302" s="153"/>
      <c r="C1302" s="153"/>
      <c r="D1302" s="153"/>
      <c r="E1302" s="69" t="s">
        <v>4028</v>
      </c>
      <c r="F1302" s="52" t="s">
        <v>4029</v>
      </c>
      <c r="G1302" s="51" t="s">
        <v>4030</v>
      </c>
      <c r="H1302" s="51"/>
      <c r="I1302" s="55" t="s">
        <v>3904</v>
      </c>
      <c r="J1302" s="55" t="s">
        <v>3912</v>
      </c>
      <c r="K1302" s="69" t="s">
        <v>4031</v>
      </c>
      <c r="L1302" s="55"/>
      <c r="M1302" s="54">
        <v>9651460197</v>
      </c>
    </row>
    <row r="1303" spans="1:13" ht="15" x14ac:dyDescent="0.25">
      <c r="A1303" s="153"/>
      <c r="B1303" s="153"/>
      <c r="C1303" s="153"/>
      <c r="D1303" s="153"/>
      <c r="E1303" s="69" t="s">
        <v>4032</v>
      </c>
      <c r="F1303" s="52" t="s">
        <v>4033</v>
      </c>
      <c r="G1303" s="51" t="s">
        <v>4034</v>
      </c>
      <c r="H1303" s="51"/>
      <c r="I1303" s="55" t="s">
        <v>3904</v>
      </c>
      <c r="J1303" s="55" t="s">
        <v>3912</v>
      </c>
      <c r="K1303" s="69" t="s">
        <v>4035</v>
      </c>
      <c r="L1303" s="55"/>
      <c r="M1303" s="54">
        <v>8087013272</v>
      </c>
    </row>
    <row r="1304" spans="1:13" ht="15" x14ac:dyDescent="0.25">
      <c r="A1304" s="153"/>
      <c r="B1304" s="153"/>
      <c r="C1304" s="153"/>
      <c r="D1304" s="153"/>
      <c r="E1304" s="69" t="s">
        <v>4036</v>
      </c>
      <c r="F1304" s="52" t="s">
        <v>4037</v>
      </c>
      <c r="G1304" s="51" t="s">
        <v>4038</v>
      </c>
      <c r="H1304" s="51"/>
      <c r="I1304" s="55" t="s">
        <v>3904</v>
      </c>
      <c r="J1304" s="55" t="s">
        <v>3912</v>
      </c>
      <c r="K1304" s="69" t="s">
        <v>4039</v>
      </c>
      <c r="L1304" s="55"/>
      <c r="M1304" s="54">
        <v>8601804973</v>
      </c>
    </row>
    <row r="1305" spans="1:13" ht="15" x14ac:dyDescent="0.25">
      <c r="A1305" s="153"/>
      <c r="B1305" s="153"/>
      <c r="C1305" s="153"/>
      <c r="D1305" s="153"/>
      <c r="E1305" s="69" t="s">
        <v>4040</v>
      </c>
      <c r="F1305" s="52" t="s">
        <v>4041</v>
      </c>
      <c r="G1305" s="51" t="s">
        <v>4042</v>
      </c>
      <c r="H1305" s="51"/>
      <c r="I1305" s="55" t="s">
        <v>3904</v>
      </c>
      <c r="J1305" s="55"/>
      <c r="K1305" s="69" t="s">
        <v>4043</v>
      </c>
      <c r="L1305" s="55"/>
      <c r="M1305" s="54">
        <v>7488386859</v>
      </c>
    </row>
    <row r="1306" spans="1:13" ht="15" x14ac:dyDescent="0.25">
      <c r="A1306" s="153"/>
      <c r="B1306" s="153"/>
      <c r="C1306" s="153"/>
      <c r="D1306" s="153"/>
      <c r="E1306" s="69" t="s">
        <v>4044</v>
      </c>
      <c r="F1306" s="52" t="s">
        <v>4045</v>
      </c>
      <c r="G1306" s="51" t="s">
        <v>4046</v>
      </c>
      <c r="H1306" s="51"/>
      <c r="I1306" s="55" t="s">
        <v>3904</v>
      </c>
      <c r="J1306" s="55"/>
      <c r="K1306" s="69" t="s">
        <v>4047</v>
      </c>
      <c r="L1306" s="55" t="s">
        <v>3907</v>
      </c>
      <c r="M1306" s="54" t="s">
        <v>4048</v>
      </c>
    </row>
    <row r="1307" spans="1:13" ht="15" x14ac:dyDescent="0.25">
      <c r="A1307" s="153"/>
      <c r="B1307" s="153"/>
      <c r="C1307" s="153"/>
      <c r="D1307" s="153"/>
      <c r="E1307" s="69" t="s">
        <v>4049</v>
      </c>
      <c r="F1307" s="52" t="s">
        <v>4050</v>
      </c>
      <c r="G1307" s="51" t="s">
        <v>4051</v>
      </c>
      <c r="H1307" s="51"/>
      <c r="I1307" s="55" t="s">
        <v>3904</v>
      </c>
      <c r="J1307" s="55"/>
      <c r="K1307" s="69" t="s">
        <v>4052</v>
      </c>
      <c r="L1307" s="55"/>
      <c r="M1307" s="54">
        <v>9696260257</v>
      </c>
    </row>
    <row r="1308" spans="1:13" ht="15" x14ac:dyDescent="0.25">
      <c r="A1308" s="153"/>
      <c r="B1308" s="153"/>
      <c r="C1308" s="153"/>
      <c r="D1308" s="153"/>
      <c r="E1308" s="69" t="s">
        <v>4053</v>
      </c>
      <c r="F1308" s="73" t="s">
        <v>4054</v>
      </c>
      <c r="G1308" s="51" t="s">
        <v>4055</v>
      </c>
      <c r="H1308" s="51"/>
      <c r="I1308" s="55" t="s">
        <v>3904</v>
      </c>
      <c r="J1308" s="55"/>
      <c r="K1308" s="69" t="s">
        <v>4056</v>
      </c>
      <c r="L1308" s="55"/>
      <c r="M1308" s="54">
        <v>7704006124</v>
      </c>
    </row>
    <row r="1309" spans="1:13" ht="15" x14ac:dyDescent="0.25">
      <c r="A1309" s="153"/>
      <c r="B1309" s="153"/>
      <c r="C1309" s="153"/>
      <c r="D1309" s="153"/>
      <c r="E1309" s="69" t="s">
        <v>4057</v>
      </c>
      <c r="F1309" s="73" t="s">
        <v>4058</v>
      </c>
      <c r="G1309" s="51" t="s">
        <v>4059</v>
      </c>
      <c r="H1309" s="51"/>
      <c r="I1309" s="55" t="s">
        <v>3904</v>
      </c>
      <c r="J1309" s="55"/>
      <c r="K1309" s="69" t="s">
        <v>4060</v>
      </c>
      <c r="L1309" s="55"/>
      <c r="M1309" s="54">
        <v>9634363484</v>
      </c>
    </row>
    <row r="1310" spans="1:13" ht="15" x14ac:dyDescent="0.25">
      <c r="A1310" s="153"/>
      <c r="B1310" s="153"/>
      <c r="C1310" s="153"/>
      <c r="D1310" s="153"/>
      <c r="E1310" s="69" t="s">
        <v>4061</v>
      </c>
      <c r="F1310" s="73" t="s">
        <v>4062</v>
      </c>
      <c r="G1310" s="51" t="s">
        <v>4063</v>
      </c>
      <c r="H1310" s="51"/>
      <c r="I1310" s="55" t="s">
        <v>3904</v>
      </c>
      <c r="J1310" s="55"/>
      <c r="K1310" s="69" t="s">
        <v>4064</v>
      </c>
      <c r="L1310" s="55"/>
      <c r="M1310" s="54">
        <v>9453413691</v>
      </c>
    </row>
    <row r="1311" spans="1:13" ht="15" x14ac:dyDescent="0.25">
      <c r="A1311" s="153"/>
      <c r="B1311" s="153"/>
      <c r="C1311" s="153"/>
      <c r="D1311" s="153"/>
      <c r="E1311" s="69" t="s">
        <v>4065</v>
      </c>
      <c r="F1311" s="73" t="s">
        <v>4066</v>
      </c>
      <c r="G1311" s="51" t="s">
        <v>4067</v>
      </c>
      <c r="H1311" s="51"/>
      <c r="I1311" s="55" t="s">
        <v>3904</v>
      </c>
      <c r="J1311" s="55"/>
      <c r="K1311" s="69" t="s">
        <v>4068</v>
      </c>
      <c r="L1311" s="55"/>
      <c r="M1311" s="54">
        <v>9451215460</v>
      </c>
    </row>
    <row r="1312" spans="1:13" ht="15" x14ac:dyDescent="0.25">
      <c r="A1312" s="153"/>
      <c r="B1312" s="153"/>
      <c r="C1312" s="153"/>
      <c r="D1312" s="153"/>
      <c r="E1312" s="69" t="s">
        <v>4069</v>
      </c>
      <c r="F1312" s="73" t="s">
        <v>4070</v>
      </c>
      <c r="G1312" s="51" t="s">
        <v>4071</v>
      </c>
      <c r="H1312" s="51"/>
      <c r="I1312" s="55" t="s">
        <v>3904</v>
      </c>
      <c r="J1312" s="55"/>
      <c r="K1312" s="69" t="s">
        <v>4072</v>
      </c>
      <c r="L1312" s="55"/>
      <c r="M1312" s="54">
        <v>7408435141</v>
      </c>
    </row>
    <row r="1313" spans="1:13" ht="15" x14ac:dyDescent="0.25">
      <c r="A1313" s="153"/>
      <c r="B1313" s="153"/>
      <c r="C1313" s="153"/>
      <c r="D1313" s="153"/>
      <c r="E1313" s="69" t="s">
        <v>4073</v>
      </c>
      <c r="F1313" s="73" t="s">
        <v>4074</v>
      </c>
      <c r="G1313" s="51" t="s">
        <v>4075</v>
      </c>
      <c r="H1313" s="51"/>
      <c r="I1313" s="55" t="s">
        <v>3904</v>
      </c>
      <c r="J1313" s="55"/>
      <c r="K1313" s="69" t="s">
        <v>4076</v>
      </c>
      <c r="L1313" s="55"/>
      <c r="M1313" s="54">
        <v>8795731749</v>
      </c>
    </row>
    <row r="1314" spans="1:13" ht="15" x14ac:dyDescent="0.25">
      <c r="A1314" s="169"/>
      <c r="B1314" s="170"/>
      <c r="C1314" s="170"/>
      <c r="D1314" s="170"/>
      <c r="E1314" s="170"/>
      <c r="F1314" s="170"/>
      <c r="G1314" s="170"/>
      <c r="H1314" s="170"/>
      <c r="I1314" s="170"/>
      <c r="J1314" s="170"/>
      <c r="K1314" s="170"/>
      <c r="L1314" s="170"/>
      <c r="M1314" s="171"/>
    </row>
    <row r="1315" spans="1:13" ht="15" x14ac:dyDescent="0.25">
      <c r="A1315" s="153" t="s">
        <v>4077</v>
      </c>
      <c r="B1315" s="153"/>
      <c r="C1315" s="153"/>
      <c r="D1315" s="153" t="s">
        <v>4653</v>
      </c>
      <c r="E1315" s="69" t="s">
        <v>4078</v>
      </c>
      <c r="F1315" s="73" t="s">
        <v>4079</v>
      </c>
      <c r="G1315" s="51" t="s">
        <v>4080</v>
      </c>
      <c r="H1315" s="51"/>
      <c r="I1315" s="55" t="s">
        <v>3519</v>
      </c>
      <c r="J1315" s="55" t="s">
        <v>4081</v>
      </c>
      <c r="K1315" s="69" t="s">
        <v>4082</v>
      </c>
      <c r="L1315" s="55" t="s">
        <v>3696</v>
      </c>
      <c r="M1315" s="54" t="s">
        <v>4083</v>
      </c>
    </row>
    <row r="1316" spans="1:13" ht="15" x14ac:dyDescent="0.25">
      <c r="A1316" s="153"/>
      <c r="B1316" s="153"/>
      <c r="C1316" s="153"/>
      <c r="D1316" s="153"/>
      <c r="E1316" s="69" t="s">
        <v>4084</v>
      </c>
      <c r="F1316" s="73" t="s">
        <v>4085</v>
      </c>
      <c r="G1316" s="51" t="s">
        <v>4086</v>
      </c>
      <c r="H1316" s="51"/>
      <c r="I1316" s="55" t="s">
        <v>3519</v>
      </c>
      <c r="J1316" s="55" t="s">
        <v>4087</v>
      </c>
      <c r="K1316" s="69" t="s">
        <v>4088</v>
      </c>
      <c r="L1316" s="55" t="s">
        <v>3522</v>
      </c>
      <c r="M1316" s="54" t="s">
        <v>4089</v>
      </c>
    </row>
    <row r="1317" spans="1:13" ht="15" x14ac:dyDescent="0.25">
      <c r="A1317" s="153"/>
      <c r="B1317" s="153"/>
      <c r="C1317" s="153"/>
      <c r="D1317" s="153"/>
      <c r="E1317" s="69" t="s">
        <v>4090</v>
      </c>
      <c r="F1317" s="73" t="s">
        <v>4091</v>
      </c>
      <c r="G1317" s="51" t="s">
        <v>4092</v>
      </c>
      <c r="H1317" s="51"/>
      <c r="I1317" s="55" t="s">
        <v>3519</v>
      </c>
      <c r="J1317" s="55"/>
      <c r="K1317" s="69" t="s">
        <v>4093</v>
      </c>
      <c r="L1317" s="55" t="s">
        <v>3522</v>
      </c>
      <c r="M1317" s="54" t="s">
        <v>4094</v>
      </c>
    </row>
    <row r="1318" spans="1:13" ht="15" x14ac:dyDescent="0.25">
      <c r="A1318" s="153"/>
      <c r="B1318" s="153"/>
      <c r="C1318" s="153"/>
      <c r="D1318" s="153"/>
      <c r="E1318" s="69" t="s">
        <v>4095</v>
      </c>
      <c r="F1318" s="73" t="s">
        <v>4096</v>
      </c>
      <c r="G1318" s="51" t="s">
        <v>4097</v>
      </c>
      <c r="H1318" s="51"/>
      <c r="I1318" s="55" t="s">
        <v>3519</v>
      </c>
      <c r="J1318" s="55" t="s">
        <v>4098</v>
      </c>
      <c r="K1318" s="69" t="s">
        <v>4099</v>
      </c>
      <c r="L1318" s="55" t="s">
        <v>3696</v>
      </c>
      <c r="M1318" s="54" t="s">
        <v>4100</v>
      </c>
    </row>
    <row r="1319" spans="1:13" ht="15" x14ac:dyDescent="0.25">
      <c r="A1319" s="153"/>
      <c r="B1319" s="153"/>
      <c r="C1319" s="153"/>
      <c r="D1319" s="153"/>
      <c r="E1319" s="69" t="s">
        <v>4101</v>
      </c>
      <c r="F1319" s="73" t="s">
        <v>4102</v>
      </c>
      <c r="G1319" s="51" t="s">
        <v>4103</v>
      </c>
      <c r="H1319" s="51"/>
      <c r="I1319" s="55" t="s">
        <v>3519</v>
      </c>
      <c r="J1319" s="55" t="s">
        <v>4104</v>
      </c>
      <c r="K1319" s="69" t="s">
        <v>4105</v>
      </c>
      <c r="L1319" s="55" t="s">
        <v>3522</v>
      </c>
      <c r="M1319" s="54" t="s">
        <v>4106</v>
      </c>
    </row>
    <row r="1320" spans="1:13" ht="15" x14ac:dyDescent="0.25">
      <c r="A1320" s="153"/>
      <c r="B1320" s="153"/>
      <c r="C1320" s="153"/>
      <c r="D1320" s="153"/>
      <c r="E1320" s="69" t="s">
        <v>4107</v>
      </c>
      <c r="F1320" s="73" t="s">
        <v>4108</v>
      </c>
      <c r="G1320" s="51" t="s">
        <v>4109</v>
      </c>
      <c r="H1320" s="51"/>
      <c r="I1320" s="55" t="s">
        <v>3519</v>
      </c>
      <c r="J1320" s="55" t="s">
        <v>4110</v>
      </c>
      <c r="K1320" s="69" t="s">
        <v>4111</v>
      </c>
      <c r="L1320" s="55"/>
      <c r="M1320" s="54">
        <v>9794597891</v>
      </c>
    </row>
    <row r="1321" spans="1:13" ht="15" x14ac:dyDescent="0.25">
      <c r="A1321" s="153"/>
      <c r="B1321" s="153"/>
      <c r="C1321" s="153"/>
      <c r="D1321" s="153"/>
      <c r="E1321" s="69" t="s">
        <v>4112</v>
      </c>
      <c r="F1321" s="52" t="s">
        <v>4113</v>
      </c>
      <c r="G1321" s="51" t="s">
        <v>4114</v>
      </c>
      <c r="H1321" s="51"/>
      <c r="I1321" s="55" t="s">
        <v>3519</v>
      </c>
      <c r="J1321" s="55" t="s">
        <v>4115</v>
      </c>
      <c r="K1321" s="69" t="s">
        <v>4116</v>
      </c>
      <c r="L1321" s="55" t="s">
        <v>3522</v>
      </c>
      <c r="M1321" s="54" t="s">
        <v>4117</v>
      </c>
    </row>
    <row r="1322" spans="1:13" ht="15" x14ac:dyDescent="0.25">
      <c r="A1322" s="153"/>
      <c r="B1322" s="153"/>
      <c r="C1322" s="153"/>
      <c r="D1322" s="153"/>
      <c r="E1322" s="69" t="s">
        <v>4118</v>
      </c>
      <c r="F1322" s="52" t="s">
        <v>4119</v>
      </c>
      <c r="G1322" s="51" t="s">
        <v>4120</v>
      </c>
      <c r="H1322" s="51"/>
      <c r="I1322" s="55" t="s">
        <v>3519</v>
      </c>
      <c r="J1322" s="55" t="s">
        <v>4121</v>
      </c>
      <c r="K1322" s="69" t="s">
        <v>4122</v>
      </c>
      <c r="L1322" s="55"/>
      <c r="M1322" s="54">
        <v>6392918588</v>
      </c>
    </row>
    <row r="1323" spans="1:13" ht="15" x14ac:dyDescent="0.25">
      <c r="A1323" s="153"/>
      <c r="B1323" s="153"/>
      <c r="C1323" s="153"/>
      <c r="D1323" s="153"/>
      <c r="E1323" s="69" t="s">
        <v>4123</v>
      </c>
      <c r="F1323" s="52" t="s">
        <v>4124</v>
      </c>
      <c r="G1323" s="51" t="s">
        <v>4125</v>
      </c>
      <c r="H1323" s="51"/>
      <c r="I1323" s="55" t="s">
        <v>3519</v>
      </c>
      <c r="J1323" s="55" t="s">
        <v>4081</v>
      </c>
      <c r="K1323" s="69" t="s">
        <v>4126</v>
      </c>
      <c r="L1323" s="55"/>
      <c r="M1323" s="54">
        <v>8765983769</v>
      </c>
    </row>
    <row r="1324" spans="1:13" ht="15" x14ac:dyDescent="0.25">
      <c r="A1324" s="153"/>
      <c r="B1324" s="153"/>
      <c r="C1324" s="153"/>
      <c r="D1324" s="153"/>
      <c r="E1324" s="69" t="s">
        <v>4127</v>
      </c>
      <c r="F1324" s="52" t="s">
        <v>4128</v>
      </c>
      <c r="G1324" s="51" t="s">
        <v>4129</v>
      </c>
      <c r="H1324" s="51"/>
      <c r="I1324" s="55" t="s">
        <v>3519</v>
      </c>
      <c r="J1324" s="55" t="s">
        <v>4130</v>
      </c>
      <c r="K1324" s="69" t="s">
        <v>4131</v>
      </c>
      <c r="L1324" s="55" t="s">
        <v>3522</v>
      </c>
      <c r="M1324" s="54" t="s">
        <v>4132</v>
      </c>
    </row>
    <row r="1325" spans="1:13" ht="15" x14ac:dyDescent="0.25">
      <c r="A1325" s="153"/>
      <c r="B1325" s="153"/>
      <c r="C1325" s="153"/>
      <c r="D1325" s="153"/>
      <c r="E1325" s="69" t="s">
        <v>4133</v>
      </c>
      <c r="F1325" s="52" t="s">
        <v>4134</v>
      </c>
      <c r="G1325" s="51" t="s">
        <v>4135</v>
      </c>
      <c r="H1325" s="51"/>
      <c r="I1325" s="55" t="s">
        <v>3519</v>
      </c>
      <c r="J1325" s="55" t="s">
        <v>4081</v>
      </c>
      <c r="K1325" s="69" t="s">
        <v>4136</v>
      </c>
      <c r="L1325" s="55"/>
      <c r="M1325" s="54">
        <v>9696969767</v>
      </c>
    </row>
    <row r="1326" spans="1:13" ht="15" x14ac:dyDescent="0.25">
      <c r="A1326" s="153"/>
      <c r="B1326" s="153"/>
      <c r="C1326" s="153"/>
      <c r="D1326" s="153"/>
      <c r="E1326" s="69" t="s">
        <v>4137</v>
      </c>
      <c r="F1326" s="52" t="s">
        <v>4138</v>
      </c>
      <c r="G1326" s="51" t="s">
        <v>4139</v>
      </c>
      <c r="H1326" s="51"/>
      <c r="I1326" s="55" t="s">
        <v>3519</v>
      </c>
      <c r="J1326" s="55" t="s">
        <v>4140</v>
      </c>
      <c r="K1326" s="69" t="s">
        <v>4141</v>
      </c>
      <c r="L1326" s="55" t="s">
        <v>3522</v>
      </c>
      <c r="M1326" s="54" t="s">
        <v>4142</v>
      </c>
    </row>
    <row r="1327" spans="1:13" ht="15" x14ac:dyDescent="0.25">
      <c r="A1327" s="153"/>
      <c r="B1327" s="153"/>
      <c r="C1327" s="153"/>
      <c r="D1327" s="153"/>
      <c r="E1327" s="69" t="s">
        <v>4143</v>
      </c>
      <c r="F1327" s="52" t="s">
        <v>4144</v>
      </c>
      <c r="G1327" s="51" t="s">
        <v>4145</v>
      </c>
      <c r="H1327" s="51"/>
      <c r="I1327" s="55" t="s">
        <v>3519</v>
      </c>
      <c r="J1327" s="55" t="s">
        <v>4081</v>
      </c>
      <c r="K1327" s="69" t="s">
        <v>4146</v>
      </c>
      <c r="L1327" s="55" t="s">
        <v>3522</v>
      </c>
      <c r="M1327" s="54" t="s">
        <v>4147</v>
      </c>
    </row>
    <row r="1328" spans="1:13" ht="15" x14ac:dyDescent="0.25">
      <c r="A1328" s="153"/>
      <c r="B1328" s="153"/>
      <c r="C1328" s="153"/>
      <c r="D1328" s="153"/>
      <c r="E1328" s="69" t="s">
        <v>4148</v>
      </c>
      <c r="F1328" s="52" t="s">
        <v>4149</v>
      </c>
      <c r="G1328" s="51" t="s">
        <v>4150</v>
      </c>
      <c r="H1328" s="51"/>
      <c r="I1328" s="55" t="s">
        <v>3519</v>
      </c>
      <c r="J1328" s="55"/>
      <c r="K1328" s="69" t="s">
        <v>4151</v>
      </c>
      <c r="L1328" s="55" t="s">
        <v>3522</v>
      </c>
      <c r="M1328" s="54" t="s">
        <v>4152</v>
      </c>
    </row>
    <row r="1329" spans="1:13" ht="15" x14ac:dyDescent="0.25">
      <c r="A1329" s="153"/>
      <c r="B1329" s="153"/>
      <c r="C1329" s="153"/>
      <c r="D1329" s="153"/>
      <c r="E1329" s="69" t="s">
        <v>4153</v>
      </c>
      <c r="F1329" s="52" t="s">
        <v>4154</v>
      </c>
      <c r="G1329" s="51" t="s">
        <v>4155</v>
      </c>
      <c r="H1329" s="51"/>
      <c r="I1329" s="55" t="s">
        <v>3519</v>
      </c>
      <c r="J1329" s="55"/>
      <c r="K1329" s="69" t="s">
        <v>4156</v>
      </c>
      <c r="L1329" s="55"/>
      <c r="M1329" s="54">
        <v>9935183501</v>
      </c>
    </row>
    <row r="1330" spans="1:13" ht="15" x14ac:dyDescent="0.25">
      <c r="A1330" s="153"/>
      <c r="B1330" s="153"/>
      <c r="C1330" s="153"/>
      <c r="D1330" s="153"/>
      <c r="E1330" s="69" t="s">
        <v>4157</v>
      </c>
      <c r="F1330" s="52" t="s">
        <v>4158</v>
      </c>
      <c r="G1330" s="51" t="s">
        <v>4159</v>
      </c>
      <c r="H1330" s="51"/>
      <c r="I1330" s="55" t="s">
        <v>3519</v>
      </c>
      <c r="J1330" s="55"/>
      <c r="K1330" s="69" t="s">
        <v>4160</v>
      </c>
      <c r="L1330" s="55"/>
      <c r="M1330" s="54">
        <v>95654787084</v>
      </c>
    </row>
    <row r="1331" spans="1:13" ht="15" x14ac:dyDescent="0.25">
      <c r="A1331" s="153"/>
      <c r="B1331" s="153"/>
      <c r="C1331" s="153"/>
      <c r="D1331" s="153"/>
      <c r="E1331" s="69" t="s">
        <v>4161</v>
      </c>
      <c r="F1331" s="52" t="s">
        <v>4162</v>
      </c>
      <c r="G1331" s="51" t="s">
        <v>4163</v>
      </c>
      <c r="H1331" s="51"/>
      <c r="I1331" s="55" t="s">
        <v>3519</v>
      </c>
      <c r="J1331" s="55"/>
      <c r="K1331" s="69" t="s">
        <v>4164</v>
      </c>
      <c r="L1331" s="55"/>
      <c r="M1331" s="54">
        <v>9795833531</v>
      </c>
    </row>
    <row r="1332" spans="1:13" ht="15" x14ac:dyDescent="0.25">
      <c r="A1332" s="153"/>
      <c r="B1332" s="153"/>
      <c r="C1332" s="153"/>
      <c r="D1332" s="153"/>
      <c r="E1332" s="69" t="s">
        <v>4165</v>
      </c>
      <c r="F1332" s="52" t="s">
        <v>4166</v>
      </c>
      <c r="G1332" s="51" t="s">
        <v>4167</v>
      </c>
      <c r="H1332" s="51"/>
      <c r="I1332" s="55" t="s">
        <v>3519</v>
      </c>
      <c r="J1332" s="55"/>
      <c r="K1332" s="69" t="s">
        <v>4168</v>
      </c>
      <c r="L1332" s="55"/>
      <c r="M1332" s="54">
        <v>8795833537</v>
      </c>
    </row>
    <row r="1333" spans="1:13" ht="15" x14ac:dyDescent="0.25">
      <c r="A1333" s="153"/>
      <c r="B1333" s="153"/>
      <c r="C1333" s="153"/>
      <c r="D1333" s="153"/>
      <c r="E1333" s="69" t="s">
        <v>4169</v>
      </c>
      <c r="F1333" s="52" t="s">
        <v>4170</v>
      </c>
      <c r="G1333" s="51" t="s">
        <v>4171</v>
      </c>
      <c r="H1333" s="51"/>
      <c r="I1333" s="55" t="s">
        <v>3519</v>
      </c>
      <c r="J1333" s="55" t="s">
        <v>4172</v>
      </c>
      <c r="K1333" s="69" t="s">
        <v>4173</v>
      </c>
      <c r="L1333" s="55"/>
      <c r="M1333" s="54">
        <v>9453867672</v>
      </c>
    </row>
    <row r="1334" spans="1:13" ht="15" x14ac:dyDescent="0.25">
      <c r="A1334" s="153"/>
      <c r="B1334" s="153"/>
      <c r="C1334" s="153"/>
      <c r="D1334" s="153"/>
      <c r="E1334" s="69" t="s">
        <v>4174</v>
      </c>
      <c r="F1334" s="52" t="s">
        <v>4175</v>
      </c>
      <c r="G1334" s="51" t="s">
        <v>4176</v>
      </c>
      <c r="H1334" s="51"/>
      <c r="I1334" s="55" t="s">
        <v>3519</v>
      </c>
      <c r="J1334" s="55"/>
      <c r="K1334" s="69" t="s">
        <v>4177</v>
      </c>
      <c r="L1334" s="55" t="s">
        <v>3522</v>
      </c>
      <c r="M1334" s="54" t="s">
        <v>4178</v>
      </c>
    </row>
    <row r="1335" spans="1:13" ht="15" x14ac:dyDescent="0.25">
      <c r="A1335" s="153"/>
      <c r="B1335" s="153"/>
      <c r="C1335" s="153"/>
      <c r="D1335" s="153"/>
      <c r="E1335" s="69" t="s">
        <v>4179</v>
      </c>
      <c r="F1335" s="52" t="s">
        <v>4180</v>
      </c>
      <c r="G1335" s="51" t="s">
        <v>4181</v>
      </c>
      <c r="H1335" s="51"/>
      <c r="I1335" s="55" t="s">
        <v>3519</v>
      </c>
      <c r="J1335" s="55"/>
      <c r="K1335" s="69" t="s">
        <v>4182</v>
      </c>
      <c r="L1335" s="55"/>
      <c r="M1335" s="54">
        <v>8795843495</v>
      </c>
    </row>
    <row r="1336" spans="1:13" ht="15" x14ac:dyDescent="0.25">
      <c r="A1336" s="153"/>
      <c r="B1336" s="153"/>
      <c r="C1336" s="153"/>
      <c r="D1336" s="153"/>
      <c r="E1336" s="69" t="s">
        <v>4183</v>
      </c>
      <c r="F1336" s="52" t="s">
        <v>4184</v>
      </c>
      <c r="G1336" s="51" t="s">
        <v>4185</v>
      </c>
      <c r="H1336" s="51"/>
      <c r="I1336" s="55" t="s">
        <v>3519</v>
      </c>
      <c r="J1336" s="55"/>
      <c r="K1336" s="69" t="s">
        <v>4186</v>
      </c>
      <c r="L1336" s="55" t="s">
        <v>3522</v>
      </c>
      <c r="M1336" s="54" t="s">
        <v>4187</v>
      </c>
    </row>
    <row r="1337" spans="1:13" ht="15" x14ac:dyDescent="0.25">
      <c r="A1337" s="153"/>
      <c r="B1337" s="153"/>
      <c r="C1337" s="153"/>
      <c r="D1337" s="153"/>
      <c r="E1337" s="69" t="s">
        <v>4188</v>
      </c>
      <c r="F1337" s="52" t="s">
        <v>4189</v>
      </c>
      <c r="G1337" s="51" t="s">
        <v>4190</v>
      </c>
      <c r="H1337" s="51"/>
      <c r="I1337" s="55" t="s">
        <v>3519</v>
      </c>
      <c r="J1337" s="55"/>
      <c r="K1337" s="150" t="s">
        <v>4882</v>
      </c>
      <c r="L1337" s="55"/>
      <c r="M1337" s="54">
        <v>7521860444</v>
      </c>
    </row>
    <row r="1338" spans="1:13" ht="15" x14ac:dyDescent="0.25">
      <c r="A1338" s="153"/>
      <c r="B1338" s="153"/>
      <c r="C1338" s="153"/>
      <c r="D1338" s="153"/>
      <c r="E1338" s="69" t="s">
        <v>4191</v>
      </c>
      <c r="F1338" s="52" t="s">
        <v>4192</v>
      </c>
      <c r="G1338" s="51" t="s">
        <v>4193</v>
      </c>
      <c r="H1338" s="51"/>
      <c r="I1338" s="55" t="s">
        <v>3519</v>
      </c>
      <c r="J1338" s="55" t="s">
        <v>4194</v>
      </c>
      <c r="K1338" s="69" t="s">
        <v>4195</v>
      </c>
      <c r="L1338" s="55" t="s">
        <v>3522</v>
      </c>
      <c r="M1338" s="54" t="s">
        <v>4187</v>
      </c>
    </row>
    <row r="1339" spans="1:13" ht="15" x14ac:dyDescent="0.25">
      <c r="A1339" s="153"/>
      <c r="B1339" s="153"/>
      <c r="C1339" s="153"/>
      <c r="D1339" s="153"/>
      <c r="E1339" s="69" t="s">
        <v>4196</v>
      </c>
      <c r="F1339" s="73" t="s">
        <v>4197</v>
      </c>
      <c r="G1339" s="51" t="s">
        <v>4198</v>
      </c>
      <c r="H1339" s="51"/>
      <c r="I1339" s="55" t="s">
        <v>3519</v>
      </c>
      <c r="J1339" s="55" t="s">
        <v>4199</v>
      </c>
      <c r="K1339" s="69" t="s">
        <v>4200</v>
      </c>
      <c r="L1339" s="55" t="s">
        <v>3522</v>
      </c>
      <c r="M1339" s="54" t="s">
        <v>4201</v>
      </c>
    </row>
    <row r="1340" spans="1:13" ht="15" x14ac:dyDescent="0.25">
      <c r="A1340" s="153"/>
      <c r="B1340" s="153"/>
      <c r="C1340" s="153"/>
      <c r="D1340" s="153"/>
      <c r="E1340" s="69" t="s">
        <v>4202</v>
      </c>
      <c r="F1340" s="73" t="s">
        <v>4203</v>
      </c>
      <c r="G1340" s="51" t="s">
        <v>4204</v>
      </c>
      <c r="H1340" s="51"/>
      <c r="I1340" s="55" t="s">
        <v>3519</v>
      </c>
      <c r="J1340" s="55" t="s">
        <v>4104</v>
      </c>
      <c r="K1340" s="69" t="s">
        <v>4205</v>
      </c>
      <c r="L1340" s="55" t="s">
        <v>3696</v>
      </c>
      <c r="M1340" s="54" t="s">
        <v>4206</v>
      </c>
    </row>
    <row r="1341" spans="1:13" ht="15" x14ac:dyDescent="0.25">
      <c r="A1341" s="153"/>
      <c r="B1341" s="153"/>
      <c r="C1341" s="153"/>
      <c r="D1341" s="153"/>
      <c r="E1341" s="69" t="s">
        <v>4207</v>
      </c>
      <c r="F1341" s="73" t="s">
        <v>4208</v>
      </c>
      <c r="G1341" s="51" t="s">
        <v>4209</v>
      </c>
      <c r="H1341" s="51"/>
      <c r="I1341" s="55" t="s">
        <v>3519</v>
      </c>
      <c r="J1341" s="55"/>
      <c r="K1341" s="69" t="s">
        <v>4210</v>
      </c>
      <c r="L1341" s="55" t="s">
        <v>3522</v>
      </c>
      <c r="M1341" s="54" t="s">
        <v>4211</v>
      </c>
    </row>
    <row r="1342" spans="1:13" ht="15" x14ac:dyDescent="0.25">
      <c r="A1342" s="153"/>
      <c r="B1342" s="153"/>
      <c r="C1342" s="153"/>
      <c r="D1342" s="153"/>
      <c r="E1342" s="69" t="s">
        <v>4212</v>
      </c>
      <c r="F1342" s="73" t="s">
        <v>4213</v>
      </c>
      <c r="G1342" s="51" t="s">
        <v>4214</v>
      </c>
      <c r="H1342" s="51"/>
      <c r="I1342" s="55" t="s">
        <v>3519</v>
      </c>
      <c r="J1342" s="55"/>
      <c r="K1342" s="69" t="s">
        <v>4215</v>
      </c>
      <c r="L1342" s="55"/>
      <c r="M1342" s="54">
        <v>8795833555</v>
      </c>
    </row>
    <row r="1343" spans="1:13" ht="15" x14ac:dyDescent="0.25">
      <c r="A1343" s="153"/>
      <c r="B1343" s="153"/>
      <c r="C1343" s="153"/>
      <c r="D1343" s="153"/>
      <c r="E1343" s="69" t="s">
        <v>4216</v>
      </c>
      <c r="F1343" s="73" t="s">
        <v>4217</v>
      </c>
      <c r="G1343" s="51" t="s">
        <v>4218</v>
      </c>
      <c r="H1343" s="51"/>
      <c r="I1343" s="55" t="s">
        <v>3519</v>
      </c>
      <c r="J1343" s="55" t="s">
        <v>3385</v>
      </c>
      <c r="K1343" s="69" t="s">
        <v>4219</v>
      </c>
      <c r="L1343" s="55"/>
      <c r="M1343" s="54">
        <v>8726682879</v>
      </c>
    </row>
    <row r="1344" spans="1:13" ht="15" x14ac:dyDescent="0.25">
      <c r="A1344" s="153"/>
      <c r="B1344" s="153"/>
      <c r="C1344" s="153"/>
      <c r="D1344" s="153"/>
      <c r="E1344" s="69" t="s">
        <v>4220</v>
      </c>
      <c r="F1344" s="73" t="s">
        <v>4221</v>
      </c>
      <c r="G1344" s="51" t="s">
        <v>4222</v>
      </c>
      <c r="H1344" s="51"/>
      <c r="I1344" s="55" t="s">
        <v>3519</v>
      </c>
      <c r="J1344" s="55"/>
      <c r="K1344" s="69" t="s">
        <v>4223</v>
      </c>
      <c r="L1344" s="55"/>
      <c r="M1344" s="54">
        <v>8795814349</v>
      </c>
    </row>
    <row r="1345" spans="1:13" ht="15" x14ac:dyDescent="0.25">
      <c r="A1345" s="153"/>
      <c r="B1345" s="153"/>
      <c r="C1345" s="153"/>
      <c r="D1345" s="153"/>
      <c r="E1345" s="69" t="s">
        <v>4224</v>
      </c>
      <c r="F1345" s="73" t="s">
        <v>4225</v>
      </c>
      <c r="G1345" s="51" t="s">
        <v>4226</v>
      </c>
      <c r="H1345" s="51"/>
      <c r="I1345" s="55" t="s">
        <v>3519</v>
      </c>
      <c r="J1345" s="55"/>
      <c r="K1345" s="69" t="s">
        <v>4227</v>
      </c>
      <c r="L1345" s="55"/>
      <c r="M1345" s="54">
        <v>8792844351</v>
      </c>
    </row>
    <row r="1346" spans="1:13" ht="15" x14ac:dyDescent="0.25">
      <c r="A1346" s="153"/>
      <c r="B1346" s="153"/>
      <c r="C1346" s="153"/>
      <c r="D1346" s="153"/>
      <c r="E1346" s="69" t="s">
        <v>4228</v>
      </c>
      <c r="F1346" s="73" t="s">
        <v>4229</v>
      </c>
      <c r="G1346" s="51" t="s">
        <v>4230</v>
      </c>
      <c r="H1346" s="51"/>
      <c r="I1346" s="55" t="s">
        <v>3519</v>
      </c>
      <c r="J1346" s="55"/>
      <c r="K1346" s="69" t="s">
        <v>4231</v>
      </c>
      <c r="L1346" s="55"/>
      <c r="M1346" s="54">
        <v>8795840185</v>
      </c>
    </row>
    <row r="1347" spans="1:13" ht="15" x14ac:dyDescent="0.25">
      <c r="A1347" s="153"/>
      <c r="B1347" s="153"/>
      <c r="C1347" s="153"/>
      <c r="D1347" s="153"/>
      <c r="E1347" s="69" t="s">
        <v>4232</v>
      </c>
      <c r="F1347" s="73" t="s">
        <v>4233</v>
      </c>
      <c r="G1347" s="51" t="s">
        <v>4234</v>
      </c>
      <c r="H1347" s="51"/>
      <c r="I1347" s="55" t="s">
        <v>3519</v>
      </c>
      <c r="J1347" s="55"/>
      <c r="K1347" s="69" t="s">
        <v>4235</v>
      </c>
      <c r="L1347" s="55"/>
      <c r="M1347" s="54">
        <v>8795833574</v>
      </c>
    </row>
    <row r="1348" spans="1:13" ht="15" x14ac:dyDescent="0.25">
      <c r="A1348" s="153"/>
      <c r="B1348" s="153"/>
      <c r="C1348" s="153"/>
      <c r="D1348" s="153"/>
      <c r="E1348" s="69" t="s">
        <v>4236</v>
      </c>
      <c r="F1348" s="73" t="s">
        <v>4237</v>
      </c>
      <c r="G1348" s="51" t="s">
        <v>4238</v>
      </c>
      <c r="H1348" s="51"/>
      <c r="I1348" s="55" t="s">
        <v>3519</v>
      </c>
      <c r="J1348" s="55"/>
      <c r="K1348" s="69" t="s">
        <v>4239</v>
      </c>
      <c r="L1348" s="55"/>
      <c r="M1348" s="54">
        <v>8795833584</v>
      </c>
    </row>
    <row r="1349" spans="1:13" ht="15" x14ac:dyDescent="0.25">
      <c r="A1349" s="153"/>
      <c r="B1349" s="153"/>
      <c r="C1349" s="153"/>
      <c r="D1349" s="153"/>
      <c r="E1349" s="69" t="s">
        <v>4240</v>
      </c>
      <c r="F1349" s="73" t="s">
        <v>4241</v>
      </c>
      <c r="G1349" s="51" t="s">
        <v>4242</v>
      </c>
      <c r="H1349" s="51"/>
      <c r="I1349" s="55" t="s">
        <v>3519</v>
      </c>
      <c r="J1349" s="55"/>
      <c r="K1349" s="69" t="s">
        <v>4243</v>
      </c>
      <c r="L1349" s="55"/>
      <c r="M1349" s="54">
        <v>8795833534</v>
      </c>
    </row>
    <row r="1350" spans="1:13" ht="15" x14ac:dyDescent="0.25">
      <c r="A1350" s="153"/>
      <c r="B1350" s="153"/>
      <c r="C1350" s="153"/>
      <c r="D1350" s="153"/>
      <c r="E1350" s="69" t="s">
        <v>4244</v>
      </c>
      <c r="F1350" s="73" t="s">
        <v>4245</v>
      </c>
      <c r="G1350" s="51" t="s">
        <v>4246</v>
      </c>
      <c r="H1350" s="51"/>
      <c r="I1350" s="55" t="s">
        <v>3519</v>
      </c>
      <c r="J1350" s="55"/>
      <c r="K1350" s="150" t="s">
        <v>4883</v>
      </c>
      <c r="L1350" s="55" t="s">
        <v>3522</v>
      </c>
      <c r="M1350" s="54" t="s">
        <v>4247</v>
      </c>
    </row>
    <row r="1351" spans="1:13" ht="15" x14ac:dyDescent="0.25">
      <c r="A1351" s="172"/>
      <c r="B1351" s="173"/>
      <c r="C1351" s="173"/>
      <c r="D1351" s="173"/>
      <c r="E1351" s="173"/>
      <c r="F1351" s="173"/>
      <c r="G1351" s="173"/>
      <c r="H1351" s="173"/>
      <c r="I1351" s="173"/>
      <c r="J1351" s="173"/>
      <c r="K1351" s="173"/>
      <c r="L1351" s="173"/>
      <c r="M1351" s="174"/>
    </row>
    <row r="1352" spans="1:13" ht="15" x14ac:dyDescent="0.25">
      <c r="A1352" s="153" t="s">
        <v>4884</v>
      </c>
      <c r="B1352" s="153"/>
      <c r="C1352" s="153"/>
      <c r="D1352" s="153" t="s">
        <v>4652</v>
      </c>
      <c r="E1352" s="69" t="s">
        <v>4248</v>
      </c>
      <c r="F1352" s="73" t="s">
        <v>4249</v>
      </c>
      <c r="G1352" s="51" t="s">
        <v>4250</v>
      </c>
      <c r="H1352" s="51"/>
      <c r="I1352" s="55" t="s">
        <v>3375</v>
      </c>
      <c r="J1352" s="55" t="s">
        <v>4251</v>
      </c>
      <c r="K1352" s="69" t="s">
        <v>4252</v>
      </c>
      <c r="L1352" s="55" t="s">
        <v>3907</v>
      </c>
      <c r="M1352" s="54">
        <v>9935838727</v>
      </c>
    </row>
    <row r="1353" spans="1:13" ht="15" x14ac:dyDescent="0.25">
      <c r="A1353" s="153"/>
      <c r="B1353" s="153"/>
      <c r="C1353" s="153"/>
      <c r="D1353" s="153"/>
      <c r="E1353" s="69" t="s">
        <v>4253</v>
      </c>
      <c r="F1353" s="73" t="s">
        <v>4254</v>
      </c>
      <c r="G1353" s="51" t="s">
        <v>4255</v>
      </c>
      <c r="H1353" s="51"/>
      <c r="I1353" s="55" t="s">
        <v>3375</v>
      </c>
      <c r="J1353" s="55"/>
      <c r="K1353" s="150" t="s">
        <v>4885</v>
      </c>
      <c r="L1353" s="55" t="s">
        <v>3378</v>
      </c>
      <c r="M1353" s="54" t="s">
        <v>4256</v>
      </c>
    </row>
    <row r="1354" spans="1:13" ht="15" x14ac:dyDescent="0.25">
      <c r="A1354" s="153"/>
      <c r="B1354" s="153"/>
      <c r="C1354" s="153"/>
      <c r="D1354" s="153"/>
      <c r="E1354" s="69" t="s">
        <v>4257</v>
      </c>
      <c r="F1354" s="73" t="s">
        <v>4258</v>
      </c>
      <c r="G1354" s="51" t="s">
        <v>4259</v>
      </c>
      <c r="H1354" s="51"/>
      <c r="I1354" s="55" t="s">
        <v>3375</v>
      </c>
      <c r="J1354" s="55" t="s">
        <v>4260</v>
      </c>
      <c r="K1354" s="69" t="s">
        <v>4261</v>
      </c>
      <c r="L1354" s="55" t="s">
        <v>3907</v>
      </c>
      <c r="M1354" s="54" t="s">
        <v>4262</v>
      </c>
    </row>
    <row r="1355" spans="1:13" ht="15" x14ac:dyDescent="0.25">
      <c r="A1355" s="153"/>
      <c r="B1355" s="153"/>
      <c r="C1355" s="153"/>
      <c r="D1355" s="153"/>
      <c r="E1355" s="69" t="s">
        <v>4263</v>
      </c>
      <c r="F1355" s="52" t="s">
        <v>4264</v>
      </c>
      <c r="G1355" s="51" t="s">
        <v>4265</v>
      </c>
      <c r="H1355" s="51"/>
      <c r="I1355" s="55" t="s">
        <v>3375</v>
      </c>
      <c r="J1355" s="55" t="s">
        <v>4266</v>
      </c>
      <c r="K1355" s="69" t="s">
        <v>4267</v>
      </c>
      <c r="L1355" s="55" t="s">
        <v>3378</v>
      </c>
      <c r="M1355" s="54" t="s">
        <v>4268</v>
      </c>
    </row>
    <row r="1356" spans="1:13" ht="15" x14ac:dyDescent="0.25">
      <c r="A1356" s="153"/>
      <c r="B1356" s="153"/>
      <c r="C1356" s="153"/>
      <c r="D1356" s="153"/>
      <c r="E1356" s="69" t="s">
        <v>4269</v>
      </c>
      <c r="F1356" s="52" t="s">
        <v>4270</v>
      </c>
      <c r="G1356" s="51" t="s">
        <v>4271</v>
      </c>
      <c r="H1356" s="51"/>
      <c r="I1356" s="55" t="s">
        <v>3375</v>
      </c>
      <c r="J1356" s="55" t="s">
        <v>4272</v>
      </c>
      <c r="K1356" s="69" t="s">
        <v>4273</v>
      </c>
      <c r="L1356" s="55" t="s">
        <v>3907</v>
      </c>
      <c r="M1356" s="54" t="s">
        <v>4274</v>
      </c>
    </row>
    <row r="1357" spans="1:13" ht="15" x14ac:dyDescent="0.25">
      <c r="A1357" s="153"/>
      <c r="B1357" s="153"/>
      <c r="C1357" s="153"/>
      <c r="D1357" s="153"/>
      <c r="E1357" s="69" t="s">
        <v>4275</v>
      </c>
      <c r="F1357" s="52" t="s">
        <v>4276</v>
      </c>
      <c r="G1357" s="51" t="s">
        <v>4277</v>
      </c>
      <c r="H1357" s="51"/>
      <c r="I1357" s="55" t="s">
        <v>3375</v>
      </c>
      <c r="J1357" s="55" t="s">
        <v>4278</v>
      </c>
      <c r="K1357" s="69" t="s">
        <v>4279</v>
      </c>
      <c r="L1357" s="55" t="s">
        <v>3907</v>
      </c>
      <c r="M1357" s="54" t="s">
        <v>4280</v>
      </c>
    </row>
    <row r="1358" spans="1:13" ht="15" x14ac:dyDescent="0.25">
      <c r="A1358" s="153"/>
      <c r="B1358" s="153"/>
      <c r="C1358" s="153"/>
      <c r="D1358" s="153"/>
      <c r="E1358" s="69" t="s">
        <v>4281</v>
      </c>
      <c r="F1358" s="52" t="s">
        <v>4282</v>
      </c>
      <c r="G1358" s="51" t="s">
        <v>4283</v>
      </c>
      <c r="H1358" s="51"/>
      <c r="I1358" s="55" t="s">
        <v>3375</v>
      </c>
      <c r="J1358" s="55" t="s">
        <v>4284</v>
      </c>
      <c r="K1358" s="69" t="s">
        <v>4285</v>
      </c>
      <c r="L1358" s="55" t="s">
        <v>3907</v>
      </c>
      <c r="M1358" s="54" t="s">
        <v>4286</v>
      </c>
    </row>
    <row r="1359" spans="1:13" ht="15" x14ac:dyDescent="0.25">
      <c r="A1359" s="153"/>
      <c r="B1359" s="153"/>
      <c r="C1359" s="153"/>
      <c r="D1359" s="153"/>
      <c r="E1359" s="69" t="s">
        <v>4287</v>
      </c>
      <c r="F1359" s="52" t="s">
        <v>4288</v>
      </c>
      <c r="G1359" s="51" t="s">
        <v>4289</v>
      </c>
      <c r="H1359" s="51"/>
      <c r="I1359" s="55" t="s">
        <v>3375</v>
      </c>
      <c r="J1359" s="55" t="s">
        <v>3419</v>
      </c>
      <c r="K1359" s="69" t="s">
        <v>4290</v>
      </c>
      <c r="L1359" s="55" t="s">
        <v>3907</v>
      </c>
      <c r="M1359" s="54" t="s">
        <v>4291</v>
      </c>
    </row>
    <row r="1360" spans="1:13" ht="15" x14ac:dyDescent="0.25">
      <c r="A1360" s="153"/>
      <c r="B1360" s="153"/>
      <c r="C1360" s="153"/>
      <c r="D1360" s="153"/>
      <c r="E1360" s="69" t="s">
        <v>4292</v>
      </c>
      <c r="F1360" s="52" t="s">
        <v>4293</v>
      </c>
      <c r="G1360" s="51" t="s">
        <v>4294</v>
      </c>
      <c r="H1360" s="51"/>
      <c r="I1360" s="55" t="s">
        <v>3375</v>
      </c>
      <c r="J1360" s="55" t="s">
        <v>3376</v>
      </c>
      <c r="K1360" s="69" t="s">
        <v>4295</v>
      </c>
      <c r="L1360" s="55" t="s">
        <v>3907</v>
      </c>
      <c r="M1360" s="54" t="s">
        <v>4296</v>
      </c>
    </row>
    <row r="1361" spans="1:13" ht="15" x14ac:dyDescent="0.25">
      <c r="A1361" s="153"/>
      <c r="B1361" s="153"/>
      <c r="C1361" s="153"/>
      <c r="D1361" s="153"/>
      <c r="E1361" s="69" t="s">
        <v>4297</v>
      </c>
      <c r="F1361" s="52" t="s">
        <v>4298</v>
      </c>
      <c r="G1361" s="51" t="s">
        <v>4299</v>
      </c>
      <c r="H1361" s="51"/>
      <c r="I1361" s="55" t="s">
        <v>3375</v>
      </c>
      <c r="J1361" s="55" t="s">
        <v>4300</v>
      </c>
      <c r="K1361" s="69" t="s">
        <v>4301</v>
      </c>
      <c r="L1361" s="55" t="s">
        <v>3378</v>
      </c>
      <c r="M1361" s="54" t="s">
        <v>4302</v>
      </c>
    </row>
    <row r="1362" spans="1:13" ht="15" x14ac:dyDescent="0.25">
      <c r="A1362" s="153"/>
      <c r="B1362" s="153"/>
      <c r="C1362" s="153"/>
      <c r="D1362" s="153"/>
      <c r="E1362" s="69" t="s">
        <v>4303</v>
      </c>
      <c r="F1362" s="52" t="s">
        <v>4304</v>
      </c>
      <c r="G1362" s="51" t="s">
        <v>4305</v>
      </c>
      <c r="H1362" s="51"/>
      <c r="I1362" s="55" t="s">
        <v>3375</v>
      </c>
      <c r="J1362" s="55" t="s">
        <v>4306</v>
      </c>
      <c r="K1362" s="69" t="s">
        <v>4307</v>
      </c>
      <c r="L1362" s="55" t="s">
        <v>3907</v>
      </c>
      <c r="M1362" s="54" t="s">
        <v>4308</v>
      </c>
    </row>
    <row r="1363" spans="1:13" ht="15" x14ac:dyDescent="0.25">
      <c r="A1363" s="153"/>
      <c r="B1363" s="153"/>
      <c r="C1363" s="153"/>
      <c r="D1363" s="153"/>
      <c r="E1363" s="69" t="s">
        <v>4309</v>
      </c>
      <c r="F1363" s="52" t="s">
        <v>4310</v>
      </c>
      <c r="G1363" s="51" t="s">
        <v>4311</v>
      </c>
      <c r="H1363" s="51"/>
      <c r="I1363" s="55" t="s">
        <v>3375</v>
      </c>
      <c r="J1363" s="55" t="s">
        <v>3376</v>
      </c>
      <c r="K1363" s="69" t="s">
        <v>4312</v>
      </c>
      <c r="L1363" s="55" t="s">
        <v>3378</v>
      </c>
      <c r="M1363" s="54" t="s">
        <v>4313</v>
      </c>
    </row>
    <row r="1364" spans="1:13" ht="15" x14ac:dyDescent="0.25">
      <c r="A1364" s="153"/>
      <c r="B1364" s="153"/>
      <c r="C1364" s="153"/>
      <c r="D1364" s="153"/>
      <c r="E1364" s="69" t="s">
        <v>4314</v>
      </c>
      <c r="F1364" s="52" t="s">
        <v>4315</v>
      </c>
      <c r="G1364" s="51" t="s">
        <v>4316</v>
      </c>
      <c r="H1364" s="51"/>
      <c r="I1364" s="55" t="s">
        <v>3375</v>
      </c>
      <c r="J1364" s="55" t="s">
        <v>4317</v>
      </c>
      <c r="K1364" s="69" t="s">
        <v>4318</v>
      </c>
      <c r="L1364" s="55" t="s">
        <v>3696</v>
      </c>
      <c r="M1364" s="54" t="s">
        <v>4319</v>
      </c>
    </row>
    <row r="1365" spans="1:13" ht="15" x14ac:dyDescent="0.25">
      <c r="A1365" s="153"/>
      <c r="B1365" s="153"/>
      <c r="C1365" s="153"/>
      <c r="D1365" s="153"/>
      <c r="E1365" s="69" t="s">
        <v>4320</v>
      </c>
      <c r="F1365" s="52" t="s">
        <v>4321</v>
      </c>
      <c r="G1365" s="51" t="s">
        <v>4322</v>
      </c>
      <c r="H1365" s="51"/>
      <c r="I1365" s="55" t="s">
        <v>3375</v>
      </c>
      <c r="J1365" s="55" t="s">
        <v>3376</v>
      </c>
      <c r="K1365" s="69" t="s">
        <v>4323</v>
      </c>
      <c r="L1365" s="55" t="s">
        <v>3378</v>
      </c>
      <c r="M1365" s="54" t="s">
        <v>4324</v>
      </c>
    </row>
    <row r="1366" spans="1:13" ht="15" x14ac:dyDescent="0.25">
      <c r="A1366" s="153"/>
      <c r="B1366" s="153"/>
      <c r="C1366" s="153"/>
      <c r="D1366" s="153"/>
      <c r="E1366" s="69" t="s">
        <v>4325</v>
      </c>
      <c r="F1366" s="52" t="s">
        <v>4326</v>
      </c>
      <c r="G1366" s="51" t="s">
        <v>4327</v>
      </c>
      <c r="H1366" s="51"/>
      <c r="I1366" s="55" t="s">
        <v>3375</v>
      </c>
      <c r="J1366" s="55" t="s">
        <v>4328</v>
      </c>
      <c r="K1366" s="69" t="s">
        <v>4329</v>
      </c>
      <c r="L1366" s="55" t="s">
        <v>3907</v>
      </c>
      <c r="M1366" s="54" t="s">
        <v>4330</v>
      </c>
    </row>
    <row r="1367" spans="1:13" ht="15" x14ac:dyDescent="0.25">
      <c r="A1367" s="153"/>
      <c r="B1367" s="153"/>
      <c r="C1367" s="153"/>
      <c r="D1367" s="153"/>
      <c r="E1367" s="69" t="s">
        <v>4331</v>
      </c>
      <c r="F1367" s="52" t="s">
        <v>4332</v>
      </c>
      <c r="G1367" s="51" t="s">
        <v>4333</v>
      </c>
      <c r="H1367" s="51"/>
      <c r="I1367" s="55" t="s">
        <v>3375</v>
      </c>
      <c r="J1367" s="55" t="s">
        <v>3376</v>
      </c>
      <c r="K1367" s="69" t="s">
        <v>4334</v>
      </c>
      <c r="L1367" s="55" t="s">
        <v>3907</v>
      </c>
      <c r="M1367" s="54" t="s">
        <v>4335</v>
      </c>
    </row>
    <row r="1368" spans="1:13" ht="15" x14ac:dyDescent="0.25">
      <c r="A1368" s="153"/>
      <c r="B1368" s="153"/>
      <c r="C1368" s="153"/>
      <c r="D1368" s="153"/>
      <c r="E1368" s="69" t="s">
        <v>4336</v>
      </c>
      <c r="F1368" s="52" t="s">
        <v>4337</v>
      </c>
      <c r="G1368" s="51" t="s">
        <v>4338</v>
      </c>
      <c r="H1368" s="51"/>
      <c r="I1368" s="55" t="s">
        <v>3375</v>
      </c>
      <c r="J1368" s="55" t="s">
        <v>3383</v>
      </c>
      <c r="K1368" s="69" t="s">
        <v>4339</v>
      </c>
      <c r="L1368" s="55" t="s">
        <v>3907</v>
      </c>
      <c r="M1368" s="54" t="s">
        <v>4340</v>
      </c>
    </row>
    <row r="1369" spans="1:13" ht="15" x14ac:dyDescent="0.25">
      <c r="A1369" s="153"/>
      <c r="B1369" s="153"/>
      <c r="C1369" s="153"/>
      <c r="D1369" s="153"/>
      <c r="E1369" s="69" t="s">
        <v>4341</v>
      </c>
      <c r="F1369" s="52" t="s">
        <v>4342</v>
      </c>
      <c r="G1369" s="51" t="s">
        <v>4343</v>
      </c>
      <c r="H1369" s="51"/>
      <c r="I1369" s="55" t="s">
        <v>3375</v>
      </c>
      <c r="J1369" s="55"/>
      <c r="K1369" s="69" t="s">
        <v>4344</v>
      </c>
      <c r="L1369" s="55" t="s">
        <v>3907</v>
      </c>
      <c r="M1369" s="54" t="s">
        <v>4345</v>
      </c>
    </row>
    <row r="1370" spans="1:13" ht="15" x14ac:dyDescent="0.25">
      <c r="A1370" s="153"/>
      <c r="B1370" s="153"/>
      <c r="C1370" s="153"/>
      <c r="D1370" s="153"/>
      <c r="E1370" s="69" t="s">
        <v>4346</v>
      </c>
      <c r="F1370" s="52" t="s">
        <v>4347</v>
      </c>
      <c r="G1370" s="51" t="s">
        <v>4348</v>
      </c>
      <c r="H1370" s="51"/>
      <c r="I1370" s="55" t="s">
        <v>3375</v>
      </c>
      <c r="J1370" s="55"/>
      <c r="K1370" s="69" t="s">
        <v>4349</v>
      </c>
      <c r="L1370" s="55" t="s">
        <v>3378</v>
      </c>
      <c r="M1370" s="54" t="s">
        <v>4350</v>
      </c>
    </row>
    <row r="1371" spans="1:13" ht="15" x14ac:dyDescent="0.25">
      <c r="A1371" s="153"/>
      <c r="B1371" s="153"/>
      <c r="C1371" s="153"/>
      <c r="D1371" s="153"/>
      <c r="E1371" s="69" t="s">
        <v>4351</v>
      </c>
      <c r="F1371" s="52" t="s">
        <v>4352</v>
      </c>
      <c r="G1371" s="51" t="s">
        <v>4353</v>
      </c>
      <c r="H1371" s="51"/>
      <c r="I1371" s="55" t="s">
        <v>3375</v>
      </c>
      <c r="J1371" s="55" t="s">
        <v>4354</v>
      </c>
      <c r="K1371" s="69" t="s">
        <v>4355</v>
      </c>
      <c r="L1371" s="55" t="s">
        <v>3907</v>
      </c>
      <c r="M1371" s="54" t="s">
        <v>4356</v>
      </c>
    </row>
    <row r="1372" spans="1:13" ht="15" x14ac:dyDescent="0.25">
      <c r="A1372" s="153"/>
      <c r="B1372" s="153"/>
      <c r="C1372" s="153"/>
      <c r="D1372" s="153"/>
      <c r="E1372" s="69" t="s">
        <v>4357</v>
      </c>
      <c r="F1372" s="52" t="s">
        <v>4358</v>
      </c>
      <c r="G1372" s="51" t="s">
        <v>4359</v>
      </c>
      <c r="H1372" s="51"/>
      <c r="I1372" s="55" t="s">
        <v>3375</v>
      </c>
      <c r="J1372" s="55" t="s">
        <v>4360</v>
      </c>
      <c r="K1372" s="69" t="s">
        <v>4361</v>
      </c>
      <c r="L1372" s="55" t="s">
        <v>3907</v>
      </c>
      <c r="M1372" s="54" t="s">
        <v>4362</v>
      </c>
    </row>
    <row r="1373" spans="1:13" ht="15" x14ac:dyDescent="0.25">
      <c r="A1373" s="153"/>
      <c r="B1373" s="153"/>
      <c r="C1373" s="153"/>
      <c r="D1373" s="153"/>
      <c r="E1373" s="69" t="s">
        <v>4363</v>
      </c>
      <c r="F1373" s="52" t="s">
        <v>4364</v>
      </c>
      <c r="G1373" s="51" t="s">
        <v>4365</v>
      </c>
      <c r="H1373" s="51"/>
      <c r="I1373" s="55" t="s">
        <v>3375</v>
      </c>
      <c r="J1373" s="55" t="s">
        <v>4366</v>
      </c>
      <c r="K1373" s="69" t="s">
        <v>4367</v>
      </c>
      <c r="L1373" s="55" t="s">
        <v>3378</v>
      </c>
      <c r="M1373" s="54" t="s">
        <v>4368</v>
      </c>
    </row>
    <row r="1374" spans="1:13" ht="15" x14ac:dyDescent="0.25">
      <c r="A1374" s="153"/>
      <c r="B1374" s="153"/>
      <c r="C1374" s="153"/>
      <c r="D1374" s="153"/>
      <c r="E1374" s="69" t="s">
        <v>4369</v>
      </c>
      <c r="F1374" s="52" t="s">
        <v>4370</v>
      </c>
      <c r="G1374" s="51" t="s">
        <v>4371</v>
      </c>
      <c r="H1374" s="51"/>
      <c r="I1374" s="55" t="s">
        <v>3375</v>
      </c>
      <c r="J1374" s="55" t="s">
        <v>4354</v>
      </c>
      <c r="K1374" s="69" t="s">
        <v>4372</v>
      </c>
      <c r="L1374" s="55" t="s">
        <v>3907</v>
      </c>
      <c r="M1374" s="54" t="s">
        <v>4373</v>
      </c>
    </row>
    <row r="1375" spans="1:13" ht="15" x14ac:dyDescent="0.25">
      <c r="A1375" s="153"/>
      <c r="B1375" s="153"/>
      <c r="C1375" s="153"/>
      <c r="D1375" s="153"/>
      <c r="E1375" s="69" t="s">
        <v>4374</v>
      </c>
      <c r="F1375" s="52" t="s">
        <v>4375</v>
      </c>
      <c r="G1375" s="51" t="s">
        <v>4376</v>
      </c>
      <c r="H1375" s="51"/>
      <c r="I1375" s="55" t="s">
        <v>3375</v>
      </c>
      <c r="J1375" s="55"/>
      <c r="K1375" s="69" t="s">
        <v>4377</v>
      </c>
      <c r="L1375" s="55" t="s">
        <v>3378</v>
      </c>
      <c r="M1375" s="54" t="s">
        <v>4378</v>
      </c>
    </row>
    <row r="1376" spans="1:13" ht="15" x14ac:dyDescent="0.25">
      <c r="A1376" s="153"/>
      <c r="B1376" s="153"/>
      <c r="C1376" s="153"/>
      <c r="D1376" s="153"/>
      <c r="E1376" s="69" t="s">
        <v>4379</v>
      </c>
      <c r="F1376" s="52" t="s">
        <v>4380</v>
      </c>
      <c r="G1376" s="51" t="s">
        <v>4381</v>
      </c>
      <c r="H1376" s="51"/>
      <c r="I1376" s="55" t="s">
        <v>3375</v>
      </c>
      <c r="J1376" s="55"/>
      <c r="K1376" s="69" t="s">
        <v>4382</v>
      </c>
      <c r="L1376" s="55"/>
      <c r="M1376" s="54">
        <v>8795832312</v>
      </c>
    </row>
    <row r="1377" spans="1:13" ht="15" x14ac:dyDescent="0.25">
      <c r="A1377" s="153"/>
      <c r="B1377" s="153"/>
      <c r="C1377" s="153"/>
      <c r="D1377" s="153"/>
      <c r="E1377" s="69" t="s">
        <v>4383</v>
      </c>
      <c r="F1377" s="52" t="s">
        <v>4384</v>
      </c>
      <c r="G1377" s="51" t="s">
        <v>4385</v>
      </c>
      <c r="H1377" s="51"/>
      <c r="I1377" s="55" t="s">
        <v>3375</v>
      </c>
      <c r="J1377" s="55" t="s">
        <v>4386</v>
      </c>
      <c r="K1377" s="69" t="s">
        <v>4387</v>
      </c>
      <c r="L1377" s="55" t="s">
        <v>3696</v>
      </c>
      <c r="M1377" s="54" t="s">
        <v>4388</v>
      </c>
    </row>
    <row r="1378" spans="1:13" ht="15" x14ac:dyDescent="0.25">
      <c r="A1378" s="153"/>
      <c r="B1378" s="153"/>
      <c r="C1378" s="153"/>
      <c r="D1378" s="153"/>
      <c r="E1378" s="69" t="s">
        <v>4389</v>
      </c>
      <c r="F1378" s="52" t="s">
        <v>4390</v>
      </c>
      <c r="G1378" s="51" t="s">
        <v>4391</v>
      </c>
      <c r="H1378" s="51"/>
      <c r="I1378" s="55" t="s">
        <v>3375</v>
      </c>
      <c r="J1378" s="55" t="s">
        <v>4392</v>
      </c>
      <c r="K1378" s="69" t="s">
        <v>4393</v>
      </c>
      <c r="L1378" s="55" t="s">
        <v>3378</v>
      </c>
      <c r="M1378" s="54" t="s">
        <v>4394</v>
      </c>
    </row>
    <row r="1379" spans="1:13" ht="15" x14ac:dyDescent="0.25">
      <c r="A1379" s="153"/>
      <c r="B1379" s="153"/>
      <c r="C1379" s="153"/>
      <c r="D1379" s="153"/>
      <c r="E1379" s="69" t="s">
        <v>4395</v>
      </c>
      <c r="F1379" s="52" t="s">
        <v>4396</v>
      </c>
      <c r="G1379" s="51" t="s">
        <v>4397</v>
      </c>
      <c r="H1379" s="51"/>
      <c r="I1379" s="55" t="s">
        <v>3375</v>
      </c>
      <c r="J1379" s="55" t="s">
        <v>3478</v>
      </c>
      <c r="K1379" s="69" t="s">
        <v>4398</v>
      </c>
      <c r="L1379" s="55" t="s">
        <v>3907</v>
      </c>
      <c r="M1379" s="54" t="s">
        <v>4399</v>
      </c>
    </row>
    <row r="1380" spans="1:13" ht="15" x14ac:dyDescent="0.25">
      <c r="A1380" s="153"/>
      <c r="B1380" s="153"/>
      <c r="C1380" s="153"/>
      <c r="D1380" s="153"/>
      <c r="E1380" s="69" t="s">
        <v>4400</v>
      </c>
      <c r="F1380" s="52" t="s">
        <v>4401</v>
      </c>
      <c r="G1380" s="51" t="s">
        <v>4402</v>
      </c>
      <c r="H1380" s="51"/>
      <c r="I1380" s="55" t="s">
        <v>3375</v>
      </c>
      <c r="J1380" s="55" t="s">
        <v>4007</v>
      </c>
      <c r="K1380" s="69" t="s">
        <v>4403</v>
      </c>
      <c r="L1380" s="55" t="s">
        <v>3907</v>
      </c>
      <c r="M1380" s="54" t="s">
        <v>4404</v>
      </c>
    </row>
    <row r="1381" spans="1:13" ht="15" x14ac:dyDescent="0.25">
      <c r="A1381" s="153"/>
      <c r="B1381" s="153"/>
      <c r="C1381" s="153"/>
      <c r="D1381" s="153"/>
      <c r="E1381" s="69" t="s">
        <v>4405</v>
      </c>
      <c r="F1381" s="52" t="s">
        <v>4406</v>
      </c>
      <c r="G1381" s="51" t="s">
        <v>4407</v>
      </c>
      <c r="H1381" s="51"/>
      <c r="I1381" s="55" t="s">
        <v>3375</v>
      </c>
      <c r="J1381" s="55" t="s">
        <v>4408</v>
      </c>
      <c r="K1381" s="150" t="s">
        <v>4886</v>
      </c>
      <c r="L1381" s="55"/>
      <c r="M1381" s="54">
        <v>9161748621</v>
      </c>
    </row>
    <row r="1382" spans="1:13" ht="15" x14ac:dyDescent="0.25">
      <c r="A1382" s="153"/>
      <c r="B1382" s="153"/>
      <c r="C1382" s="153"/>
      <c r="D1382" s="153"/>
      <c r="E1382" s="69" t="s">
        <v>4409</v>
      </c>
      <c r="F1382" s="52" t="s">
        <v>4410</v>
      </c>
      <c r="G1382" s="51" t="s">
        <v>4411</v>
      </c>
      <c r="H1382" s="51"/>
      <c r="I1382" s="55" t="s">
        <v>3375</v>
      </c>
      <c r="J1382" s="55" t="s">
        <v>3385</v>
      </c>
      <c r="K1382" s="69" t="s">
        <v>4412</v>
      </c>
      <c r="L1382" s="55"/>
      <c r="M1382" s="54">
        <v>9451141522</v>
      </c>
    </row>
    <row r="1383" spans="1:13" ht="15" x14ac:dyDescent="0.25">
      <c r="A1383" s="153"/>
      <c r="B1383" s="153"/>
      <c r="C1383" s="153"/>
      <c r="D1383" s="153"/>
      <c r="E1383" s="69" t="s">
        <v>4413</v>
      </c>
      <c r="F1383" s="52" t="s">
        <v>4414</v>
      </c>
      <c r="G1383" s="51" t="s">
        <v>4415</v>
      </c>
      <c r="H1383" s="51"/>
      <c r="I1383" s="55" t="s">
        <v>3375</v>
      </c>
      <c r="J1383" s="55" t="s">
        <v>4354</v>
      </c>
      <c r="K1383" s="69" t="s">
        <v>4416</v>
      </c>
      <c r="L1383" s="55"/>
      <c r="M1383" s="54">
        <v>8987501538</v>
      </c>
    </row>
    <row r="1384" spans="1:13" ht="15" x14ac:dyDescent="0.25">
      <c r="A1384" s="153"/>
      <c r="B1384" s="153"/>
      <c r="C1384" s="153"/>
      <c r="D1384" s="153"/>
      <c r="E1384" s="69" t="s">
        <v>4417</v>
      </c>
      <c r="F1384" s="52" t="s">
        <v>4418</v>
      </c>
      <c r="G1384" s="51" t="s">
        <v>4419</v>
      </c>
      <c r="H1384" s="51"/>
      <c r="I1384" s="55" t="s">
        <v>3375</v>
      </c>
      <c r="J1384" s="55" t="s">
        <v>3385</v>
      </c>
      <c r="K1384" s="69" t="s">
        <v>4420</v>
      </c>
      <c r="L1384" s="55"/>
      <c r="M1384" s="54">
        <v>9810478756</v>
      </c>
    </row>
    <row r="1385" spans="1:13" ht="15" x14ac:dyDescent="0.25">
      <c r="A1385" s="153"/>
      <c r="B1385" s="153"/>
      <c r="C1385" s="153"/>
      <c r="D1385" s="153"/>
      <c r="E1385" s="69" t="s">
        <v>4421</v>
      </c>
      <c r="F1385" s="52" t="s">
        <v>4422</v>
      </c>
      <c r="G1385" s="51" t="s">
        <v>4423</v>
      </c>
      <c r="H1385" s="51"/>
      <c r="I1385" s="55" t="s">
        <v>3375</v>
      </c>
      <c r="J1385" s="55" t="s">
        <v>4424</v>
      </c>
      <c r="K1385" s="69" t="s">
        <v>4425</v>
      </c>
      <c r="L1385" s="55" t="s">
        <v>3378</v>
      </c>
      <c r="M1385" s="54" t="s">
        <v>4426</v>
      </c>
    </row>
    <row r="1386" spans="1:13" ht="15" x14ac:dyDescent="0.25">
      <c r="A1386" s="153"/>
      <c r="B1386" s="153"/>
      <c r="C1386" s="153"/>
      <c r="D1386" s="153"/>
      <c r="E1386" s="69" t="s">
        <v>4427</v>
      </c>
      <c r="F1386" s="52" t="s">
        <v>4428</v>
      </c>
      <c r="G1386" s="51" t="s">
        <v>4429</v>
      </c>
      <c r="H1386" s="51"/>
      <c r="I1386" s="55" t="s">
        <v>3375</v>
      </c>
      <c r="J1386" s="55"/>
      <c r="K1386" s="69" t="s">
        <v>4430</v>
      </c>
      <c r="L1386" s="55"/>
      <c r="M1386" s="54">
        <v>9453407105</v>
      </c>
    </row>
    <row r="1387" spans="1:13" ht="15" x14ac:dyDescent="0.25">
      <c r="A1387" s="153"/>
      <c r="B1387" s="153"/>
      <c r="C1387" s="153"/>
      <c r="D1387" s="153"/>
      <c r="E1387" s="69" t="s">
        <v>4431</v>
      </c>
      <c r="F1387" s="52" t="s">
        <v>4432</v>
      </c>
      <c r="G1387" s="51" t="s">
        <v>4433</v>
      </c>
      <c r="H1387" s="51"/>
      <c r="I1387" s="55" t="s">
        <v>3375</v>
      </c>
      <c r="J1387" s="55" t="s">
        <v>3385</v>
      </c>
      <c r="K1387" s="69" t="s">
        <v>4434</v>
      </c>
      <c r="L1387" s="55"/>
      <c r="M1387" s="54">
        <v>8299051662</v>
      </c>
    </row>
    <row r="1388" spans="1:13" ht="15" x14ac:dyDescent="0.25">
      <c r="A1388" s="153"/>
      <c r="B1388" s="153"/>
      <c r="C1388" s="153"/>
      <c r="D1388" s="153"/>
      <c r="E1388" s="69" t="s">
        <v>4435</v>
      </c>
      <c r="F1388" s="52" t="s">
        <v>4436</v>
      </c>
      <c r="G1388" s="51" t="s">
        <v>4437</v>
      </c>
      <c r="H1388" s="51"/>
      <c r="I1388" s="55" t="s">
        <v>3375</v>
      </c>
      <c r="J1388" s="55"/>
      <c r="K1388" s="69" t="s">
        <v>4438</v>
      </c>
      <c r="L1388" s="55"/>
      <c r="M1388" s="54">
        <v>9451727755</v>
      </c>
    </row>
    <row r="1389" spans="1:13" ht="15" x14ac:dyDescent="0.25">
      <c r="A1389" s="153"/>
      <c r="B1389" s="153"/>
      <c r="C1389" s="153"/>
      <c r="D1389" s="153"/>
      <c r="E1389" s="69" t="s">
        <v>4439</v>
      </c>
      <c r="F1389" s="52" t="s">
        <v>4440</v>
      </c>
      <c r="G1389" s="51" t="s">
        <v>4441</v>
      </c>
      <c r="H1389" s="51"/>
      <c r="I1389" s="55" t="s">
        <v>3375</v>
      </c>
      <c r="J1389" s="55"/>
      <c r="K1389" s="69" t="s">
        <v>4442</v>
      </c>
      <c r="L1389" s="55"/>
      <c r="M1389" s="54">
        <v>7985771529</v>
      </c>
    </row>
    <row r="1390" spans="1:13" ht="15" x14ac:dyDescent="0.25">
      <c r="A1390" s="153"/>
      <c r="B1390" s="153"/>
      <c r="C1390" s="153"/>
      <c r="D1390" s="153"/>
      <c r="E1390" s="69" t="s">
        <v>4443</v>
      </c>
      <c r="F1390" s="73" t="s">
        <v>4444</v>
      </c>
      <c r="G1390" s="51" t="s">
        <v>4445</v>
      </c>
      <c r="H1390" s="51"/>
      <c r="I1390" s="55" t="s">
        <v>3375</v>
      </c>
      <c r="J1390" s="55"/>
      <c r="K1390" s="69" t="s">
        <v>4446</v>
      </c>
      <c r="L1390" s="55"/>
      <c r="M1390" s="54">
        <v>7704805326</v>
      </c>
    </row>
    <row r="1391" spans="1:13" ht="15" x14ac:dyDescent="0.25">
      <c r="A1391" s="153"/>
      <c r="B1391" s="153"/>
      <c r="C1391" s="153"/>
      <c r="D1391" s="153"/>
      <c r="E1391" s="69" t="s">
        <v>4447</v>
      </c>
      <c r="F1391" s="73" t="s">
        <v>4448</v>
      </c>
      <c r="G1391" s="51" t="s">
        <v>4449</v>
      </c>
      <c r="H1391" s="51"/>
      <c r="I1391" s="55" t="s">
        <v>3375</v>
      </c>
      <c r="J1391" s="55"/>
      <c r="K1391" s="69" t="s">
        <v>4450</v>
      </c>
      <c r="L1391" s="55"/>
      <c r="M1391" s="54">
        <v>8874887139</v>
      </c>
    </row>
    <row r="1392" spans="1:13" ht="15" x14ac:dyDescent="0.25">
      <c r="A1392" s="153"/>
      <c r="B1392" s="153"/>
      <c r="C1392" s="153"/>
      <c r="D1392" s="153"/>
      <c r="E1392" s="69" t="s">
        <v>4451</v>
      </c>
      <c r="F1392" s="73" t="s">
        <v>4452</v>
      </c>
      <c r="G1392" s="51" t="s">
        <v>4453</v>
      </c>
      <c r="H1392" s="51"/>
      <c r="I1392" s="55" t="s">
        <v>3375</v>
      </c>
      <c r="J1392" s="55"/>
      <c r="K1392" s="69" t="s">
        <v>4454</v>
      </c>
      <c r="L1392" s="55"/>
      <c r="M1392" s="54">
        <v>8795832013</v>
      </c>
    </row>
    <row r="1393" spans="1:13" ht="15" x14ac:dyDescent="0.25">
      <c r="A1393" s="163"/>
      <c r="B1393" s="164"/>
      <c r="C1393" s="164"/>
      <c r="D1393" s="164"/>
      <c r="E1393" s="164"/>
      <c r="F1393" s="164"/>
      <c r="G1393" s="164"/>
      <c r="H1393" s="164"/>
      <c r="I1393" s="164"/>
      <c r="J1393" s="164"/>
      <c r="K1393" s="164"/>
      <c r="L1393" s="164"/>
      <c r="M1393" s="165"/>
    </row>
    <row r="1394" spans="1:13" ht="15" x14ac:dyDescent="0.25">
      <c r="A1394" s="153" t="s">
        <v>4654</v>
      </c>
      <c r="B1394" s="153"/>
      <c r="C1394" s="153"/>
      <c r="D1394" s="153">
        <v>5542247308</v>
      </c>
      <c r="E1394" s="69" t="s">
        <v>4455</v>
      </c>
      <c r="F1394" s="73" t="s">
        <v>4456</v>
      </c>
      <c r="G1394" s="51" t="s">
        <v>4457</v>
      </c>
      <c r="H1394" s="51"/>
      <c r="I1394" s="55" t="s">
        <v>4458</v>
      </c>
      <c r="J1394" s="55" t="s">
        <v>4459</v>
      </c>
      <c r="K1394" s="69" t="s">
        <v>4460</v>
      </c>
      <c r="L1394" s="55" t="s">
        <v>4461</v>
      </c>
      <c r="M1394" s="54">
        <v>9415311447</v>
      </c>
    </row>
    <row r="1395" spans="1:13" ht="15" x14ac:dyDescent="0.25">
      <c r="A1395" s="153"/>
      <c r="B1395" s="153"/>
      <c r="C1395" s="153"/>
      <c r="D1395" s="153"/>
      <c r="E1395" s="69" t="s">
        <v>4462</v>
      </c>
      <c r="F1395" s="73" t="s">
        <v>4463</v>
      </c>
      <c r="G1395" s="51" t="s">
        <v>4464</v>
      </c>
      <c r="H1395" s="51"/>
      <c r="I1395" s="55" t="s">
        <v>3519</v>
      </c>
      <c r="J1395" s="55"/>
      <c r="K1395" s="69" t="s">
        <v>4465</v>
      </c>
      <c r="L1395" s="55"/>
      <c r="M1395" s="54">
        <v>7705805951</v>
      </c>
    </row>
    <row r="1396" spans="1:13" ht="15" x14ac:dyDescent="0.25">
      <c r="A1396" s="153"/>
      <c r="B1396" s="153"/>
      <c r="C1396" s="153"/>
      <c r="D1396" s="153"/>
      <c r="E1396" s="69" t="s">
        <v>4466</v>
      </c>
      <c r="F1396" s="73" t="s">
        <v>4467</v>
      </c>
      <c r="G1396" s="51" t="s">
        <v>4468</v>
      </c>
      <c r="H1396" s="51"/>
      <c r="I1396" s="55" t="s">
        <v>4458</v>
      </c>
      <c r="J1396" s="55" t="s">
        <v>4469</v>
      </c>
      <c r="K1396" s="69" t="s">
        <v>4470</v>
      </c>
      <c r="L1396" s="55"/>
      <c r="M1396" s="54">
        <v>8795833633</v>
      </c>
    </row>
    <row r="1397" spans="1:13" ht="15" x14ac:dyDescent="0.25">
      <c r="A1397" s="153"/>
      <c r="B1397" s="153"/>
      <c r="C1397" s="153"/>
      <c r="D1397" s="153"/>
      <c r="E1397" s="69" t="s">
        <v>4471</v>
      </c>
      <c r="F1397" s="73" t="s">
        <v>4472</v>
      </c>
      <c r="G1397" s="51" t="s">
        <v>4473</v>
      </c>
      <c r="H1397" s="51"/>
      <c r="I1397" s="55" t="s">
        <v>3519</v>
      </c>
      <c r="J1397" s="55"/>
      <c r="K1397" s="150" t="s">
        <v>4887</v>
      </c>
      <c r="L1397" s="55"/>
      <c r="M1397" s="54">
        <v>8009309849</v>
      </c>
    </row>
    <row r="1398" spans="1:13" ht="15" x14ac:dyDescent="0.25">
      <c r="A1398" s="153"/>
      <c r="B1398" s="153"/>
      <c r="C1398" s="153"/>
      <c r="D1398" s="153"/>
      <c r="E1398" s="69" t="s">
        <v>4474</v>
      </c>
      <c r="F1398" s="73" t="s">
        <v>4475</v>
      </c>
      <c r="G1398" s="51" t="s">
        <v>4476</v>
      </c>
      <c r="H1398" s="51"/>
      <c r="I1398" s="55" t="s">
        <v>4477</v>
      </c>
      <c r="J1398" s="55"/>
      <c r="K1398" s="69" t="s">
        <v>4478</v>
      </c>
      <c r="L1398" s="55"/>
      <c r="M1398" s="54">
        <v>9792977133</v>
      </c>
    </row>
    <row r="1399" spans="1:13" ht="15" x14ac:dyDescent="0.25">
      <c r="A1399" s="153"/>
      <c r="B1399" s="153"/>
      <c r="C1399" s="153"/>
      <c r="D1399" s="153"/>
      <c r="E1399" s="69" t="s">
        <v>4479</v>
      </c>
      <c r="F1399" s="73" t="s">
        <v>4480</v>
      </c>
      <c r="G1399" s="51" t="s">
        <v>4481</v>
      </c>
      <c r="H1399" s="51"/>
      <c r="I1399" s="55" t="s">
        <v>4477</v>
      </c>
      <c r="J1399" s="55" t="s">
        <v>4482</v>
      </c>
      <c r="K1399" s="69" t="s">
        <v>4483</v>
      </c>
      <c r="L1399" s="55"/>
      <c r="M1399" s="54">
        <v>8090150904</v>
      </c>
    </row>
    <row r="1400" spans="1:13" ht="15" x14ac:dyDescent="0.25">
      <c r="A1400" s="153"/>
      <c r="B1400" s="153"/>
      <c r="C1400" s="153"/>
      <c r="D1400" s="153"/>
      <c r="E1400" s="69" t="s">
        <v>4484</v>
      </c>
      <c r="F1400" s="73" t="s">
        <v>4485</v>
      </c>
      <c r="G1400" s="51" t="s">
        <v>4486</v>
      </c>
      <c r="H1400" s="51"/>
      <c r="I1400" s="55" t="s">
        <v>4458</v>
      </c>
      <c r="J1400" s="55" t="s">
        <v>4487</v>
      </c>
      <c r="K1400" s="69" t="s">
        <v>4488</v>
      </c>
      <c r="L1400" s="55"/>
      <c r="M1400" s="54">
        <v>8795833629</v>
      </c>
    </row>
    <row r="1401" spans="1:13" ht="15" x14ac:dyDescent="0.25">
      <c r="A1401" s="153"/>
      <c r="B1401" s="153"/>
      <c r="C1401" s="153"/>
      <c r="D1401" s="153"/>
      <c r="E1401" s="69" t="s">
        <v>4489</v>
      </c>
      <c r="F1401" s="73" t="s">
        <v>4490</v>
      </c>
      <c r="G1401" s="51" t="s">
        <v>4491</v>
      </c>
      <c r="H1401" s="51"/>
      <c r="I1401" s="55" t="s">
        <v>4458</v>
      </c>
      <c r="J1401" s="55" t="s">
        <v>4492</v>
      </c>
      <c r="K1401" s="69" t="s">
        <v>4493</v>
      </c>
      <c r="L1401" s="55"/>
      <c r="M1401" s="54">
        <v>9450592104</v>
      </c>
    </row>
    <row r="1402" spans="1:13" ht="15" x14ac:dyDescent="0.25">
      <c r="A1402" s="153"/>
      <c r="B1402" s="153"/>
      <c r="C1402" s="153"/>
      <c r="D1402" s="153"/>
      <c r="E1402" s="69" t="s">
        <v>4494</v>
      </c>
      <c r="F1402" s="73" t="s">
        <v>4495</v>
      </c>
      <c r="G1402" s="51" t="s">
        <v>4496</v>
      </c>
      <c r="H1402" s="51"/>
      <c r="I1402" s="55" t="s">
        <v>4477</v>
      </c>
      <c r="J1402" s="55" t="s">
        <v>4497</v>
      </c>
      <c r="K1402" s="150" t="s">
        <v>4498</v>
      </c>
      <c r="L1402" s="55"/>
      <c r="M1402" s="54">
        <v>8795813532</v>
      </c>
    </row>
    <row r="1403" spans="1:13" ht="15" x14ac:dyDescent="0.25">
      <c r="A1403" s="153"/>
      <c r="B1403" s="153"/>
      <c r="C1403" s="153"/>
      <c r="D1403" s="153"/>
      <c r="E1403" s="69" t="s">
        <v>4499</v>
      </c>
      <c r="F1403" s="73" t="s">
        <v>4500</v>
      </c>
      <c r="G1403" s="51" t="s">
        <v>4501</v>
      </c>
      <c r="H1403" s="51"/>
      <c r="I1403" s="55" t="s">
        <v>4477</v>
      </c>
      <c r="J1403" s="55"/>
      <c r="K1403" s="69" t="s">
        <v>4502</v>
      </c>
      <c r="L1403" s="55"/>
      <c r="M1403" s="54">
        <v>9415669138</v>
      </c>
    </row>
    <row r="1404" spans="1:13" ht="15" x14ac:dyDescent="0.25">
      <c r="A1404" s="153"/>
      <c r="B1404" s="153"/>
      <c r="C1404" s="153"/>
      <c r="D1404" s="153"/>
      <c r="E1404" s="69" t="s">
        <v>4503</v>
      </c>
      <c r="F1404" s="73" t="s">
        <v>4504</v>
      </c>
      <c r="G1404" s="51" t="s">
        <v>4505</v>
      </c>
      <c r="H1404" s="51"/>
      <c r="I1404" s="55" t="s">
        <v>4477</v>
      </c>
      <c r="J1404" s="55" t="s">
        <v>4081</v>
      </c>
      <c r="K1404" s="69" t="s">
        <v>4506</v>
      </c>
      <c r="L1404" s="55"/>
      <c r="M1404" s="54">
        <v>8795843538</v>
      </c>
    </row>
    <row r="1405" spans="1:13" ht="15" x14ac:dyDescent="0.25">
      <c r="A1405" s="153"/>
      <c r="B1405" s="153"/>
      <c r="C1405" s="153"/>
      <c r="D1405" s="153"/>
      <c r="E1405" s="69" t="s">
        <v>4507</v>
      </c>
      <c r="F1405" s="73" t="s">
        <v>4508</v>
      </c>
      <c r="G1405" s="51" t="s">
        <v>4509</v>
      </c>
      <c r="H1405" s="51"/>
      <c r="I1405" s="55" t="s">
        <v>1237</v>
      </c>
      <c r="J1405" s="55" t="s">
        <v>4459</v>
      </c>
      <c r="K1405" s="69" t="s">
        <v>4510</v>
      </c>
      <c r="L1405" s="55"/>
      <c r="M1405" s="54">
        <v>9935885285</v>
      </c>
    </row>
    <row r="1406" spans="1:13" ht="15" x14ac:dyDescent="0.25">
      <c r="A1406" s="153"/>
      <c r="B1406" s="153"/>
      <c r="C1406" s="153"/>
      <c r="D1406" s="153"/>
      <c r="E1406" s="69" t="s">
        <v>4511</v>
      </c>
      <c r="F1406" s="73" t="s">
        <v>4512</v>
      </c>
      <c r="G1406" s="51" t="s">
        <v>4513</v>
      </c>
      <c r="H1406" s="51"/>
      <c r="I1406" s="55" t="s">
        <v>4477</v>
      </c>
      <c r="J1406" s="55" t="s">
        <v>4514</v>
      </c>
      <c r="K1406" s="69" t="s">
        <v>4515</v>
      </c>
      <c r="L1406" s="55"/>
      <c r="M1406" s="54">
        <v>9918280280</v>
      </c>
    </row>
    <row r="1407" spans="1:13" ht="15" x14ac:dyDescent="0.25">
      <c r="A1407" s="153"/>
      <c r="B1407" s="153"/>
      <c r="C1407" s="153"/>
      <c r="D1407" s="153"/>
      <c r="E1407" s="69" t="s">
        <v>4516</v>
      </c>
      <c r="F1407" s="73" t="s">
        <v>4517</v>
      </c>
      <c r="G1407" s="51" t="s">
        <v>4518</v>
      </c>
      <c r="H1407" s="51"/>
      <c r="I1407" s="55" t="s">
        <v>4477</v>
      </c>
      <c r="J1407" s="55" t="s">
        <v>4519</v>
      </c>
      <c r="K1407" s="69" t="s">
        <v>4520</v>
      </c>
      <c r="L1407" s="55"/>
      <c r="M1407" s="54">
        <v>9721635008</v>
      </c>
    </row>
    <row r="1408" spans="1:13" ht="15" x14ac:dyDescent="0.25">
      <c r="A1408" s="153"/>
      <c r="B1408" s="153"/>
      <c r="C1408" s="153"/>
      <c r="D1408" s="153"/>
      <c r="E1408" s="69" t="s">
        <v>4521</v>
      </c>
      <c r="F1408" s="73" t="s">
        <v>4522</v>
      </c>
      <c r="G1408" s="51" t="s">
        <v>4523</v>
      </c>
      <c r="H1408" s="51"/>
      <c r="I1408" s="55" t="s">
        <v>3375</v>
      </c>
      <c r="J1408" s="55"/>
      <c r="K1408" s="69" t="s">
        <v>4524</v>
      </c>
      <c r="L1408" s="55"/>
      <c r="M1408" s="54">
        <v>8920229566</v>
      </c>
    </row>
    <row r="1409" spans="1:13" ht="15" x14ac:dyDescent="0.25">
      <c r="A1409" s="153"/>
      <c r="B1409" s="153"/>
      <c r="C1409" s="153"/>
      <c r="D1409" s="153"/>
      <c r="E1409" s="69" t="s">
        <v>4525</v>
      </c>
      <c r="F1409" s="73" t="s">
        <v>4526</v>
      </c>
      <c r="G1409" s="51" t="s">
        <v>4527</v>
      </c>
      <c r="H1409" s="51"/>
      <c r="I1409" s="55" t="s">
        <v>4477</v>
      </c>
      <c r="J1409" s="55"/>
      <c r="K1409" s="150" t="s">
        <v>4888</v>
      </c>
      <c r="L1409" s="55"/>
      <c r="M1409" s="54">
        <v>9838662085</v>
      </c>
    </row>
    <row r="1410" spans="1:13" ht="15" x14ac:dyDescent="0.25">
      <c r="A1410" s="153"/>
      <c r="B1410" s="153"/>
      <c r="C1410" s="153"/>
      <c r="D1410" s="153"/>
      <c r="E1410" s="69" t="s">
        <v>4528</v>
      </c>
      <c r="F1410" s="73" t="s">
        <v>4529</v>
      </c>
      <c r="G1410" s="51" t="s">
        <v>4530</v>
      </c>
      <c r="H1410" s="51"/>
      <c r="I1410" s="55" t="s">
        <v>4477</v>
      </c>
      <c r="J1410" s="55"/>
      <c r="K1410" s="69" t="s">
        <v>4531</v>
      </c>
      <c r="L1410" s="55"/>
      <c r="M1410" s="54">
        <v>7706003057</v>
      </c>
    </row>
    <row r="1411" spans="1:13" ht="15" x14ac:dyDescent="0.25">
      <c r="A1411" s="153"/>
      <c r="B1411" s="153"/>
      <c r="C1411" s="153"/>
      <c r="D1411" s="153"/>
      <c r="E1411" s="69" t="s">
        <v>4532</v>
      </c>
      <c r="F1411" s="73" t="s">
        <v>4533</v>
      </c>
      <c r="G1411" s="51" t="s">
        <v>4534</v>
      </c>
      <c r="H1411" s="51"/>
      <c r="I1411" s="55" t="s">
        <v>3190</v>
      </c>
      <c r="J1411" s="55" t="s">
        <v>4535</v>
      </c>
      <c r="K1411" s="69" t="s">
        <v>4536</v>
      </c>
      <c r="L1411" s="55"/>
      <c r="M1411" s="54">
        <v>9068003642</v>
      </c>
    </row>
    <row r="1412" spans="1:13" ht="15" x14ac:dyDescent="0.25">
      <c r="A1412" s="153"/>
      <c r="B1412" s="153"/>
      <c r="C1412" s="153"/>
      <c r="D1412" s="153"/>
      <c r="E1412" s="69" t="s">
        <v>4537</v>
      </c>
      <c r="F1412" s="73" t="s">
        <v>4538</v>
      </c>
      <c r="G1412" s="51" t="s">
        <v>4539</v>
      </c>
      <c r="H1412" s="51"/>
      <c r="I1412" s="55" t="s">
        <v>4458</v>
      </c>
      <c r="J1412" s="55" t="s">
        <v>4469</v>
      </c>
      <c r="K1412" s="69" t="s">
        <v>4540</v>
      </c>
      <c r="L1412" s="55" t="s">
        <v>4461</v>
      </c>
      <c r="M1412" s="54" t="s">
        <v>4541</v>
      </c>
    </row>
    <row r="1413" spans="1:13" ht="15" x14ac:dyDescent="0.25">
      <c r="A1413" s="153"/>
      <c r="B1413" s="153"/>
      <c r="C1413" s="153"/>
      <c r="D1413" s="153"/>
      <c r="E1413" s="69" t="s">
        <v>4542</v>
      </c>
      <c r="F1413" s="73" t="s">
        <v>4543</v>
      </c>
      <c r="G1413" s="51" t="s">
        <v>4544</v>
      </c>
      <c r="H1413" s="51"/>
      <c r="I1413" s="55" t="s">
        <v>4477</v>
      </c>
      <c r="J1413" s="55" t="s">
        <v>4545</v>
      </c>
      <c r="K1413" s="69" t="s">
        <v>4546</v>
      </c>
      <c r="L1413" s="55"/>
      <c r="M1413" s="54">
        <v>8795843553</v>
      </c>
    </row>
    <row r="1414" spans="1:13" ht="15" x14ac:dyDescent="0.25">
      <c r="A1414" s="153"/>
      <c r="B1414" s="153"/>
      <c r="C1414" s="153"/>
      <c r="D1414" s="153"/>
      <c r="E1414" s="69" t="s">
        <v>4547</v>
      </c>
      <c r="F1414" s="73" t="s">
        <v>4548</v>
      </c>
      <c r="G1414" s="51" t="s">
        <v>4549</v>
      </c>
      <c r="H1414" s="51"/>
      <c r="I1414" s="55" t="s">
        <v>4477</v>
      </c>
      <c r="J1414" s="55" t="s">
        <v>4545</v>
      </c>
      <c r="K1414" s="69" t="s">
        <v>4550</v>
      </c>
      <c r="L1414" s="55" t="s">
        <v>3522</v>
      </c>
      <c r="M1414" s="54" t="s">
        <v>4551</v>
      </c>
    </row>
    <row r="1415" spans="1:13" ht="15" x14ac:dyDescent="0.25">
      <c r="A1415" s="153"/>
      <c r="B1415" s="153"/>
      <c r="C1415" s="153"/>
      <c r="D1415" s="153"/>
      <c r="E1415" s="69" t="s">
        <v>4552</v>
      </c>
      <c r="F1415" s="73" t="s">
        <v>4553</v>
      </c>
      <c r="G1415" s="51" t="s">
        <v>4554</v>
      </c>
      <c r="H1415" s="51"/>
      <c r="I1415" s="55" t="s">
        <v>4477</v>
      </c>
      <c r="J1415" s="55" t="s">
        <v>4555</v>
      </c>
      <c r="K1415" s="150" t="s">
        <v>4889</v>
      </c>
      <c r="L1415" s="55"/>
      <c r="M1415" s="54">
        <v>7376169757</v>
      </c>
    </row>
    <row r="1416" spans="1:13" ht="15" x14ac:dyDescent="0.25">
      <c r="A1416" s="153"/>
      <c r="B1416" s="153"/>
      <c r="C1416" s="153"/>
      <c r="D1416" s="153"/>
      <c r="E1416" s="69" t="s">
        <v>4556</v>
      </c>
      <c r="F1416" s="52" t="s">
        <v>4557</v>
      </c>
      <c r="G1416" s="51" t="s">
        <v>4558</v>
      </c>
      <c r="H1416" s="51"/>
      <c r="I1416" s="55" t="s">
        <v>4458</v>
      </c>
      <c r="J1416" s="55" t="s">
        <v>4559</v>
      </c>
      <c r="K1416" s="69" t="s">
        <v>4560</v>
      </c>
      <c r="L1416" s="55"/>
      <c r="M1416" s="54">
        <v>9839888249</v>
      </c>
    </row>
    <row r="1417" spans="1:13" ht="15" x14ac:dyDescent="0.25">
      <c r="A1417" s="153"/>
      <c r="B1417" s="153"/>
      <c r="C1417" s="153"/>
      <c r="D1417" s="153"/>
      <c r="E1417" s="69" t="s">
        <v>4561</v>
      </c>
      <c r="F1417" s="73" t="s">
        <v>4562</v>
      </c>
      <c r="G1417" s="51" t="s">
        <v>4563</v>
      </c>
      <c r="H1417" s="51"/>
      <c r="I1417" s="55" t="s">
        <v>4458</v>
      </c>
      <c r="J1417" s="55" t="s">
        <v>4564</v>
      </c>
      <c r="K1417" s="69" t="s">
        <v>4565</v>
      </c>
      <c r="L1417" s="55"/>
      <c r="M1417" s="54">
        <v>8795833615</v>
      </c>
    </row>
    <row r="1418" spans="1:13" ht="15" x14ac:dyDescent="0.25">
      <c r="A1418" s="153"/>
      <c r="B1418" s="153"/>
      <c r="C1418" s="153"/>
      <c r="D1418" s="153"/>
      <c r="E1418" s="69" t="s">
        <v>4566</v>
      </c>
      <c r="F1418" s="73" t="s">
        <v>4567</v>
      </c>
      <c r="G1418" s="51" t="s">
        <v>4568</v>
      </c>
      <c r="H1418" s="51"/>
      <c r="I1418" s="55" t="s">
        <v>4477</v>
      </c>
      <c r="J1418" s="55" t="s">
        <v>4514</v>
      </c>
      <c r="K1418" s="69" t="s">
        <v>4569</v>
      </c>
      <c r="L1418" s="55" t="s">
        <v>3522</v>
      </c>
      <c r="M1418" s="54" t="s">
        <v>4570</v>
      </c>
    </row>
    <row r="1419" spans="1:13" ht="15" x14ac:dyDescent="0.25">
      <c r="A1419" s="153"/>
      <c r="B1419" s="153"/>
      <c r="C1419" s="153"/>
      <c r="D1419" s="153"/>
      <c r="E1419" s="69" t="s">
        <v>4571</v>
      </c>
      <c r="F1419" s="52" t="s">
        <v>4572</v>
      </c>
      <c r="G1419" s="51" t="s">
        <v>4573</v>
      </c>
      <c r="H1419" s="51"/>
      <c r="I1419" s="55" t="s">
        <v>4458</v>
      </c>
      <c r="J1419" s="55" t="s">
        <v>4574</v>
      </c>
      <c r="K1419" s="69" t="s">
        <v>4575</v>
      </c>
      <c r="L1419" s="55"/>
      <c r="M1419" s="54">
        <v>8795833640</v>
      </c>
    </row>
    <row r="1420" spans="1:13" ht="15" x14ac:dyDescent="0.25">
      <c r="A1420" s="153"/>
      <c r="B1420" s="153"/>
      <c r="C1420" s="153"/>
      <c r="D1420" s="153"/>
      <c r="E1420" s="69" t="s">
        <v>4576</v>
      </c>
      <c r="F1420" s="73" t="s">
        <v>4577</v>
      </c>
      <c r="G1420" s="51" t="s">
        <v>4578</v>
      </c>
      <c r="H1420" s="51"/>
      <c r="I1420" s="55" t="s">
        <v>4477</v>
      </c>
      <c r="J1420" s="55" t="s">
        <v>4579</v>
      </c>
      <c r="K1420" s="150" t="s">
        <v>4890</v>
      </c>
      <c r="L1420" s="55"/>
      <c r="M1420" s="54">
        <v>9450118082</v>
      </c>
    </row>
    <row r="1421" spans="1:13" ht="15" x14ac:dyDescent="0.25">
      <c r="A1421" s="153"/>
      <c r="B1421" s="153"/>
      <c r="C1421" s="153"/>
      <c r="D1421" s="153"/>
      <c r="E1421" s="69" t="s">
        <v>4580</v>
      </c>
      <c r="F1421" s="52" t="s">
        <v>4581</v>
      </c>
      <c r="G1421" s="51" t="s">
        <v>4582</v>
      </c>
      <c r="H1421" s="51"/>
      <c r="I1421" s="55" t="s">
        <v>4458</v>
      </c>
      <c r="J1421" s="55" t="s">
        <v>4583</v>
      </c>
      <c r="K1421" s="69" t="s">
        <v>4584</v>
      </c>
      <c r="L1421" s="55" t="s">
        <v>4461</v>
      </c>
      <c r="M1421" s="54" t="s">
        <v>4585</v>
      </c>
    </row>
    <row r="1422" spans="1:13" ht="15" x14ac:dyDescent="0.25">
      <c r="A1422" s="153"/>
      <c r="B1422" s="153"/>
      <c r="C1422" s="153"/>
      <c r="D1422" s="153"/>
      <c r="E1422" s="69" t="s">
        <v>4586</v>
      </c>
      <c r="F1422" s="52" t="s">
        <v>4587</v>
      </c>
      <c r="G1422" s="51" t="s">
        <v>4588</v>
      </c>
      <c r="H1422" s="51"/>
      <c r="I1422" s="55" t="s">
        <v>4589</v>
      </c>
      <c r="J1422" s="55"/>
      <c r="K1422" s="69" t="s">
        <v>4590</v>
      </c>
      <c r="L1422" s="55"/>
      <c r="M1422" s="54">
        <v>7991988022</v>
      </c>
    </row>
    <row r="1423" spans="1:13" ht="15" x14ac:dyDescent="0.25">
      <c r="A1423" s="153"/>
      <c r="B1423" s="153"/>
      <c r="C1423" s="153"/>
      <c r="D1423" s="153"/>
      <c r="E1423" s="69" t="s">
        <v>4591</v>
      </c>
      <c r="F1423" s="52" t="s">
        <v>4592</v>
      </c>
      <c r="G1423" s="51" t="s">
        <v>4593</v>
      </c>
      <c r="H1423" s="51"/>
      <c r="I1423" s="55" t="s">
        <v>4594</v>
      </c>
      <c r="J1423" s="55"/>
      <c r="K1423" s="69" t="s">
        <v>4595</v>
      </c>
      <c r="L1423" s="55"/>
      <c r="M1423" s="54">
        <v>9570054730</v>
      </c>
    </row>
    <row r="1424" spans="1:13" ht="15" x14ac:dyDescent="0.25">
      <c r="A1424" s="153"/>
      <c r="B1424" s="153"/>
      <c r="C1424" s="153"/>
      <c r="D1424" s="153"/>
      <c r="E1424" s="69" t="s">
        <v>4596</v>
      </c>
      <c r="F1424" s="52" t="s">
        <v>4597</v>
      </c>
      <c r="G1424" s="51" t="s">
        <v>4598</v>
      </c>
      <c r="H1424" s="51"/>
      <c r="I1424" s="55" t="s">
        <v>4594</v>
      </c>
      <c r="J1424" s="55"/>
      <c r="K1424" s="69" t="s">
        <v>4599</v>
      </c>
      <c r="L1424" s="55"/>
      <c r="M1424" s="54">
        <v>8795839051</v>
      </c>
    </row>
    <row r="1425" spans="1:13" ht="15" x14ac:dyDescent="0.25">
      <c r="A1425" s="153"/>
      <c r="B1425" s="153"/>
      <c r="C1425" s="153"/>
      <c r="D1425" s="153"/>
      <c r="E1425" s="69" t="s">
        <v>4600</v>
      </c>
      <c r="F1425" s="73" t="s">
        <v>4601</v>
      </c>
      <c r="G1425" s="51" t="s">
        <v>4602</v>
      </c>
      <c r="H1425" s="51"/>
      <c r="I1425" s="55" t="s">
        <v>4594</v>
      </c>
      <c r="J1425" s="55"/>
      <c r="K1425" s="69" t="s">
        <v>4603</v>
      </c>
      <c r="L1425" s="55"/>
      <c r="M1425" s="54">
        <v>8795839040</v>
      </c>
    </row>
    <row r="1426" spans="1:13" ht="15" x14ac:dyDescent="0.25">
      <c r="A1426" s="153"/>
      <c r="B1426" s="153"/>
      <c r="C1426" s="153"/>
      <c r="D1426" s="153"/>
      <c r="E1426" s="69" t="s">
        <v>4604</v>
      </c>
      <c r="F1426" s="52" t="s">
        <v>4605</v>
      </c>
      <c r="G1426" s="51" t="s">
        <v>4606</v>
      </c>
      <c r="H1426" s="51"/>
      <c r="I1426" s="55" t="s">
        <v>4594</v>
      </c>
      <c r="J1426" s="55"/>
      <c r="K1426" s="69" t="s">
        <v>4607</v>
      </c>
      <c r="L1426" s="55"/>
      <c r="M1426" s="54">
        <v>9838894327</v>
      </c>
    </row>
    <row r="1427" spans="1:13" ht="15" x14ac:dyDescent="0.25">
      <c r="A1427" s="153"/>
      <c r="B1427" s="153"/>
      <c r="C1427" s="153"/>
      <c r="D1427" s="153"/>
      <c r="E1427" s="69" t="s">
        <v>4608</v>
      </c>
      <c r="F1427" s="52" t="s">
        <v>4609</v>
      </c>
      <c r="G1427" s="51" t="s">
        <v>4610</v>
      </c>
      <c r="H1427" s="51"/>
      <c r="I1427" s="55" t="s">
        <v>4594</v>
      </c>
      <c r="J1427" s="55"/>
      <c r="K1427" s="69" t="s">
        <v>4611</v>
      </c>
      <c r="L1427" s="55"/>
      <c r="M1427" s="54">
        <v>7007977299</v>
      </c>
    </row>
    <row r="1428" spans="1:13" ht="15" x14ac:dyDescent="0.25">
      <c r="A1428" s="153"/>
      <c r="B1428" s="153"/>
      <c r="C1428" s="153"/>
      <c r="D1428" s="153"/>
      <c r="E1428" s="69" t="s">
        <v>4612</v>
      </c>
      <c r="F1428" s="52" t="s">
        <v>4613</v>
      </c>
      <c r="G1428" s="51" t="s">
        <v>4614</v>
      </c>
      <c r="H1428" s="51"/>
      <c r="I1428" s="55" t="s">
        <v>4594</v>
      </c>
      <c r="J1428" s="55"/>
      <c r="K1428" s="69" t="s">
        <v>4615</v>
      </c>
      <c r="L1428" s="55"/>
      <c r="M1428" s="54">
        <v>8792843551</v>
      </c>
    </row>
    <row r="1429" spans="1:13" ht="15" x14ac:dyDescent="0.25">
      <c r="A1429" s="153"/>
      <c r="B1429" s="153"/>
      <c r="C1429" s="153"/>
      <c r="D1429" s="153"/>
      <c r="E1429" s="69" t="s">
        <v>4616</v>
      </c>
      <c r="F1429" s="52" t="s">
        <v>4617</v>
      </c>
      <c r="G1429" s="51" t="s">
        <v>4618</v>
      </c>
      <c r="H1429" s="51"/>
      <c r="I1429" s="55" t="s">
        <v>4458</v>
      </c>
      <c r="J1429" s="55"/>
      <c r="K1429" s="69" t="s">
        <v>4619</v>
      </c>
      <c r="L1429" s="55"/>
      <c r="M1429" s="54">
        <v>7428086194</v>
      </c>
    </row>
    <row r="1430" spans="1:13" ht="15" x14ac:dyDescent="0.25">
      <c r="A1430" s="153"/>
      <c r="B1430" s="153"/>
      <c r="C1430" s="153"/>
      <c r="D1430" s="153"/>
      <c r="E1430" s="69" t="s">
        <v>4620</v>
      </c>
      <c r="F1430" s="52" t="s">
        <v>4621</v>
      </c>
      <c r="G1430" s="51" t="s">
        <v>4622</v>
      </c>
      <c r="H1430" s="51"/>
      <c r="I1430" s="55" t="s">
        <v>4458</v>
      </c>
      <c r="J1430" s="55"/>
      <c r="K1430" s="150" t="s">
        <v>4891</v>
      </c>
      <c r="L1430" s="55"/>
      <c r="M1430" s="54">
        <v>8795833625</v>
      </c>
    </row>
    <row r="1431" spans="1:13" ht="15" x14ac:dyDescent="0.25">
      <c r="A1431" s="166"/>
      <c r="B1431" s="167"/>
      <c r="C1431" s="167"/>
      <c r="D1431" s="167"/>
      <c r="E1431" s="167"/>
      <c r="F1431" s="167"/>
      <c r="G1431" s="167"/>
      <c r="H1431" s="167"/>
      <c r="I1431" s="167"/>
      <c r="J1431" s="167"/>
      <c r="K1431" s="167"/>
      <c r="L1431" s="167"/>
      <c r="M1431" s="168"/>
    </row>
    <row r="1432" spans="1:13" ht="15" x14ac:dyDescent="0.25">
      <c r="A1432" s="153" t="s">
        <v>4623</v>
      </c>
      <c r="B1432" s="153"/>
      <c r="C1432" s="153"/>
      <c r="D1432" s="100" t="s">
        <v>4655</v>
      </c>
      <c r="E1432" s="69" t="s">
        <v>4624</v>
      </c>
      <c r="F1432" s="73" t="s">
        <v>4625</v>
      </c>
      <c r="G1432" s="51" t="s">
        <v>4626</v>
      </c>
      <c r="H1432" s="51"/>
      <c r="I1432" s="55" t="s">
        <v>3375</v>
      </c>
      <c r="J1432" s="55" t="s">
        <v>3376</v>
      </c>
      <c r="K1432" s="69" t="s">
        <v>4627</v>
      </c>
      <c r="L1432" s="55" t="s">
        <v>3378</v>
      </c>
      <c r="M1432" s="54">
        <v>9452509988</v>
      </c>
    </row>
    <row r="1433" spans="1:13" ht="15" x14ac:dyDescent="0.25">
      <c r="A1433" s="154"/>
      <c r="B1433" s="155"/>
      <c r="C1433" s="155"/>
      <c r="D1433" s="155"/>
      <c r="E1433" s="155"/>
      <c r="F1433" s="155"/>
      <c r="G1433" s="155"/>
      <c r="H1433" s="155"/>
      <c r="I1433" s="155"/>
      <c r="J1433" s="155"/>
      <c r="K1433" s="155"/>
      <c r="L1433" s="155"/>
      <c r="M1433" s="156"/>
    </row>
    <row r="1434" spans="1:13" ht="15" x14ac:dyDescent="0.25">
      <c r="A1434" s="157"/>
      <c r="B1434" s="158"/>
      <c r="C1434" s="158"/>
      <c r="D1434" s="158"/>
      <c r="E1434" s="158"/>
      <c r="F1434" s="158"/>
      <c r="G1434" s="158"/>
      <c r="H1434" s="158"/>
      <c r="I1434" s="158"/>
      <c r="J1434" s="158"/>
      <c r="K1434" s="158"/>
      <c r="L1434" s="158"/>
      <c r="M1434" s="159"/>
    </row>
    <row r="1435" spans="1:13" ht="15" x14ac:dyDescent="0.25">
      <c r="A1435" s="153" t="s">
        <v>4628</v>
      </c>
      <c r="B1435" s="153"/>
      <c r="C1435" s="153"/>
      <c r="D1435" s="100"/>
      <c r="E1435" s="69" t="s">
        <v>4629</v>
      </c>
      <c r="F1435" s="73" t="s">
        <v>4630</v>
      </c>
      <c r="G1435" s="51" t="s">
        <v>4631</v>
      </c>
      <c r="H1435" s="51"/>
      <c r="I1435" s="55" t="s">
        <v>3375</v>
      </c>
      <c r="J1435" s="55" t="s">
        <v>3463</v>
      </c>
      <c r="K1435" s="69" t="s">
        <v>4632</v>
      </c>
      <c r="L1435" s="55"/>
      <c r="M1435" s="54">
        <v>8795832003</v>
      </c>
    </row>
    <row r="1436" spans="1:13" x14ac:dyDescent="0.25">
      <c r="A1436" s="160"/>
      <c r="B1436" s="161"/>
      <c r="C1436" s="161"/>
      <c r="D1436" s="161"/>
      <c r="E1436" s="161"/>
      <c r="F1436" s="161"/>
      <c r="G1436" s="161"/>
      <c r="H1436" s="161"/>
      <c r="I1436" s="161"/>
      <c r="J1436" s="161"/>
      <c r="K1436" s="161"/>
      <c r="L1436" s="161"/>
      <c r="M1436" s="162"/>
    </row>
  </sheetData>
  <mergeCells count="158">
    <mergeCell ref="A7:D9"/>
    <mergeCell ref="E7:E9"/>
    <mergeCell ref="A11:C11"/>
    <mergeCell ref="E11:O11"/>
    <mergeCell ref="A12:C13"/>
    <mergeCell ref="D12:D13"/>
    <mergeCell ref="A61:N61"/>
    <mergeCell ref="A14:N14"/>
    <mergeCell ref="A15:C16"/>
    <mergeCell ref="D15:D16"/>
    <mergeCell ref="E15:O15"/>
    <mergeCell ref="A17:C17"/>
    <mergeCell ref="A19:C60"/>
    <mergeCell ref="D19:D60"/>
    <mergeCell ref="O19:O47"/>
    <mergeCell ref="O49:O60"/>
    <mergeCell ref="A168:N168"/>
    <mergeCell ref="A169:C201"/>
    <mergeCell ref="D169:D201"/>
    <mergeCell ref="A202:N202"/>
    <mergeCell ref="A203:C241"/>
    <mergeCell ref="D203:D241"/>
    <mergeCell ref="A115:N115"/>
    <mergeCell ref="A116:C167"/>
    <mergeCell ref="D116:D167"/>
    <mergeCell ref="A307:N307"/>
    <mergeCell ref="A308:C313"/>
    <mergeCell ref="D308:D313"/>
    <mergeCell ref="A314:N314"/>
    <mergeCell ref="A315:C346"/>
    <mergeCell ref="D315:D346"/>
    <mergeCell ref="A242:N242"/>
    <mergeCell ref="A243:C274"/>
    <mergeCell ref="D243:D274"/>
    <mergeCell ref="A275:N275"/>
    <mergeCell ref="A276:C306"/>
    <mergeCell ref="D276:D306"/>
    <mergeCell ref="A441:N441"/>
    <mergeCell ref="A442:C480"/>
    <mergeCell ref="D442:D480"/>
    <mergeCell ref="A481:N481"/>
    <mergeCell ref="A482:C515"/>
    <mergeCell ref="D482:D515"/>
    <mergeCell ref="A347:N347"/>
    <mergeCell ref="A348:C391"/>
    <mergeCell ref="D348:D391"/>
    <mergeCell ref="A393:N393"/>
    <mergeCell ref="A394:C440"/>
    <mergeCell ref="D394:D440"/>
    <mergeCell ref="A583:N583"/>
    <mergeCell ref="A584:C584"/>
    <mergeCell ref="A585:N585"/>
    <mergeCell ref="A586:C594"/>
    <mergeCell ref="D586:D594"/>
    <mergeCell ref="A595:N595"/>
    <mergeCell ref="A516:N516"/>
    <mergeCell ref="A517:C548"/>
    <mergeCell ref="D517:D548"/>
    <mergeCell ref="A549:N549"/>
    <mergeCell ref="A550:C582"/>
    <mergeCell ref="D550:D582"/>
    <mergeCell ref="A607:M607"/>
    <mergeCell ref="A608:C647"/>
    <mergeCell ref="D608:D647"/>
    <mergeCell ref="A648:M648"/>
    <mergeCell ref="A649:C681"/>
    <mergeCell ref="D649:D681"/>
    <mergeCell ref="A600:D603"/>
    <mergeCell ref="E600:E603"/>
    <mergeCell ref="A604:C604"/>
    <mergeCell ref="E604:M604"/>
    <mergeCell ref="A605:C606"/>
    <mergeCell ref="D605:D606"/>
    <mergeCell ref="A770:M770"/>
    <mergeCell ref="A771:C810"/>
    <mergeCell ref="D771:D810"/>
    <mergeCell ref="A811:M811"/>
    <mergeCell ref="A812:C853"/>
    <mergeCell ref="D812:D853"/>
    <mergeCell ref="A682:M682"/>
    <mergeCell ref="A683:C715"/>
    <mergeCell ref="D683:D715"/>
    <mergeCell ref="A716:M716"/>
    <mergeCell ref="A717:C769"/>
    <mergeCell ref="D717:D769"/>
    <mergeCell ref="A863:M863"/>
    <mergeCell ref="A864:C864"/>
    <mergeCell ref="A865:M865"/>
    <mergeCell ref="A866:M866"/>
    <mergeCell ref="A870:D872"/>
    <mergeCell ref="E870:E872"/>
    <mergeCell ref="A854:M854"/>
    <mergeCell ref="A855:C858"/>
    <mergeCell ref="D855:D858"/>
    <mergeCell ref="E855:E858"/>
    <mergeCell ref="A859:M859"/>
    <mergeCell ref="A860:C862"/>
    <mergeCell ref="D860:D862"/>
    <mergeCell ref="E860:E861"/>
    <mergeCell ref="A882:M882"/>
    <mergeCell ref="A883:M883"/>
    <mergeCell ref="A878:M878"/>
    <mergeCell ref="A879:C881"/>
    <mergeCell ref="D879:D881"/>
    <mergeCell ref="E879:E881"/>
    <mergeCell ref="G879:G881"/>
    <mergeCell ref="A873:M873"/>
    <mergeCell ref="A874:C875"/>
    <mergeCell ref="D874:D875"/>
    <mergeCell ref="E874:M874"/>
    <mergeCell ref="A876:C876"/>
    <mergeCell ref="A877:M877"/>
    <mergeCell ref="A972:C1000"/>
    <mergeCell ref="D972:D1000"/>
    <mergeCell ref="A1001:M1001"/>
    <mergeCell ref="A1002:C1035"/>
    <mergeCell ref="D1002:D1035"/>
    <mergeCell ref="A1036:M1036"/>
    <mergeCell ref="A884:C925"/>
    <mergeCell ref="D884:D925"/>
    <mergeCell ref="A926:M926"/>
    <mergeCell ref="A927:C970"/>
    <mergeCell ref="D927:D970"/>
    <mergeCell ref="A971:M971"/>
    <mergeCell ref="A1121:C1160"/>
    <mergeCell ref="D1121:D1160"/>
    <mergeCell ref="A1161:M1161"/>
    <mergeCell ref="A1162:C1190"/>
    <mergeCell ref="D1162:D1190"/>
    <mergeCell ref="A1191:M1191"/>
    <mergeCell ref="A1037:C1082"/>
    <mergeCell ref="D1037:D1082"/>
    <mergeCell ref="A1083:M1083"/>
    <mergeCell ref="A1084:C1120"/>
    <mergeCell ref="D1084:D1120"/>
    <mergeCell ref="A1279:C1313"/>
    <mergeCell ref="D1279:D1313"/>
    <mergeCell ref="A1314:M1314"/>
    <mergeCell ref="A1315:C1350"/>
    <mergeCell ref="D1315:D1350"/>
    <mergeCell ref="A1351:M1351"/>
    <mergeCell ref="A1192:C1232"/>
    <mergeCell ref="D1192:D1232"/>
    <mergeCell ref="A1233:M1233"/>
    <mergeCell ref="A1234:C1277"/>
    <mergeCell ref="D1234:D1277"/>
    <mergeCell ref="A1278:M1278"/>
    <mergeCell ref="A1432:C1432"/>
    <mergeCell ref="A1433:M1433"/>
    <mergeCell ref="A1434:M1434"/>
    <mergeCell ref="A1435:C1435"/>
    <mergeCell ref="A1436:M1436"/>
    <mergeCell ref="A1352:C1392"/>
    <mergeCell ref="D1352:D1392"/>
    <mergeCell ref="A1393:M1393"/>
    <mergeCell ref="A1394:C1430"/>
    <mergeCell ref="D1394:D1430"/>
    <mergeCell ref="A1431:M1431"/>
  </mergeCells>
  <conditionalFormatting sqref="L1437:L65542 G1435 G1437:G65542 L1435 A1223:A1225 D1225 M1192:M1225 L1192:L1232 G1432 L1394:L1430 L1432 G1352:G1392 G1394:G1430 L1315:L1350 L1352:L1392 G1279:G1313 G1315:G1350 L1234:L1277 L1279:L1313 G1192:G1232 G1234:G1277 E1192:F1225 H1006:K1006 H1016:K1016 H1018:K1018 H1062:K1062 H1064:K1064 A1019:A1022 I1038:K1038 I1043 I1047:I1048 I1051:I1052 I1056 I1061 I1072 I1076:I1078 I1081:I1082 K1037 H1037:H1038 H1082 H1002:K1002 J1039:K1061 J1063:K1063 J1065:K1082 E1162:G1190 L1084:M1160 L1162:M1190 E1037:G1082 E1084:G1160 L1002:M1035 E517:H548 E972:H1000 E1002:G1035 K972:M1000 H889:K889 H927:H932 I928:J935 H934:H935 K927:K935 H936:K970 L927:M970 E927:G970 E883:G925 L879:M881 L883:M925 E879:G881 K868:K872 H868:H869 H717:H731 G608:H609 N550:N552 L348:N392 L394:N440 L442:N480 L482:N515 L550:M582 N556:N582 L584:N584 L586:N594 O299:O607 L203:N241 L315:N346 L116:N167 L243:N274 L169:N201 L276:N306 L308:N313 I652:K653 I666:K666 H737:K739 H815:K815 H823:K823 H842:K842 A842 A844:A845 E608:F608 I394:K400 I315:K329 I332:K332 I334:K337 I339:K345 I348:K355 I366:K380 I383:K389 I442:K448 I402:K405 I407:K419 I421:K423 I482:K497 I450:K454 I456:K458 I460:K461 I463:K476 I478:K478 I499:K515 I518:K520 I522:K529 I534:K534 I539:K539 I544:K544 I557:K559 I561:K561 I563:K564 I566:K569 I571:K572 I575:K579 I391:K392 E348:H392 E394:H440 I426:K440 E442:H480 I480:K480 E482:H515 E550:H582 E584:H584 I592:K594 E586:H594 I116:K119 I169:K184 I121:K134 I137:K137 I139:K147 I243:K246 I220:K235 I308:K308 I248:K248 I250:K251 I253:K256 I258:K267 I269:K270 I272:K273 I276:K286 I288:K294 I297:K304 I310:K313 E116:H167 I149:K167 E203:H241 I237:K241 I203:K218 E243:H274 E169:H201 I186:K201 E276:H306 I306:K306 E308:H313 E315:H346 H769:K769 H772:J810 K676:K681 J667:J681 J650:K651 J654:K665 K667:K674 K810 E717:G769 I649:K649 I717:K717 I683:J690 M608 J693 J695:J703 H812:M812 I608:L647 J705:J715 I695:I715 H813:J814 H816:J822 H824:J841 H843:J853 H861:H862 H771:N771 E771:G810 E812:G853 M62:N114 E855:M858 N861:O1225 E19:O60 I63:J84 L63:L84 I86:J114 L86:L114 E62:H114 L1:L10 O14 O61:O297 K12:M12 G1:G6 G10 E12:F12 G13:Q13 E16:O17 L867:M876 I864:M864 E867:G876 E860:G862 E864:G864 I860:M862 L813:M853 L772:M810 N772:N860 N732:N770 K683:M715 N615:O731 L717:M769 E649:H681 E683:H715 E615:G647 H610:H647 L649:M681 M615:M647 N596:N607 E596:M606 L517:N548 L1037:L1082 M1037:M1049 M1051:M1082">
    <cfRule type="cellIs" dxfId="1" priority="3" stopIfTrue="1" operator="greaterThan">
      <formula>0</formula>
    </cfRule>
  </conditionalFormatting>
  <conditionalFormatting sqref="E1435:M1435 E1192:M1232 E1234:M1277 E1279:M1313 E1315:M1350 E1352:M1392 E1394:M1430 E1432:M1432 E1162:M1190 E1121:M1160 I1084:J1089 I1107:J1107 I1109:J1117 I1091:J1104 E1002:M1035 E972:M1000 H876:M876 K1084:M1120 I1119:J1120 E1084:H1120 E884:M925 E927:M970 I879:M881 E879:F881 K875:M875 E875:G876 E1037:L1082 M1037:M1049 M1051:M1082">
    <cfRule type="cellIs" dxfId="0" priority="2" stopIfTrue="1" operator="greaterThan">
      <formula>0</formula>
    </cfRule>
  </conditionalFormatting>
  <hyperlinks>
    <hyperlink ref="D584" r:id="rId1" display="7408410534sbi.06752@sbi.co.in" xr:uid="{00000000-0004-0000-0000-000000000000}"/>
    <hyperlink ref="K13" r:id="rId2" xr:uid="{00000000-0004-0000-0000-000001000000}"/>
    <hyperlink ref="K17" r:id="rId3" xr:uid="{00000000-0004-0000-0000-000002000000}"/>
    <hyperlink ref="D605" r:id="rId4" display="0532-2261530, Fax No. 0532-2261541 , 7897992001,dgmald.lholuc@sbi.co.in" xr:uid="{00000000-0004-0000-0000-000003000000}"/>
    <hyperlink ref="K606" r:id="rId5" xr:uid="{00000000-0004-0000-0000-000004000000}"/>
    <hyperlink ref="K608" r:id="rId6" xr:uid="{00000000-0004-0000-0000-000005000000}"/>
    <hyperlink ref="K609" r:id="rId7" xr:uid="{00000000-0004-0000-0000-000006000000}"/>
    <hyperlink ref="K610" r:id="rId8" xr:uid="{00000000-0004-0000-0000-000007000000}"/>
    <hyperlink ref="K611" r:id="rId9" xr:uid="{00000000-0004-0000-0000-000008000000}"/>
    <hyperlink ref="K612" r:id="rId10" xr:uid="{00000000-0004-0000-0000-000009000000}"/>
    <hyperlink ref="K613" r:id="rId11" xr:uid="{00000000-0004-0000-0000-00000A000000}"/>
    <hyperlink ref="K614" r:id="rId12" xr:uid="{00000000-0004-0000-0000-00000B000000}"/>
    <hyperlink ref="K615" r:id="rId13" xr:uid="{00000000-0004-0000-0000-00000C000000}"/>
    <hyperlink ref="K616" r:id="rId14" xr:uid="{00000000-0004-0000-0000-00000D000000}"/>
    <hyperlink ref="K617" r:id="rId15" xr:uid="{00000000-0004-0000-0000-00000E000000}"/>
    <hyperlink ref="K618" r:id="rId16" xr:uid="{00000000-0004-0000-0000-00000F000000}"/>
    <hyperlink ref="K619" r:id="rId17" xr:uid="{00000000-0004-0000-0000-000010000000}"/>
    <hyperlink ref="K620" r:id="rId18" xr:uid="{00000000-0004-0000-0000-000011000000}"/>
    <hyperlink ref="K621" r:id="rId19" xr:uid="{00000000-0004-0000-0000-000012000000}"/>
    <hyperlink ref="K622" r:id="rId20" xr:uid="{00000000-0004-0000-0000-000013000000}"/>
    <hyperlink ref="K623" r:id="rId21" xr:uid="{00000000-0004-0000-0000-000014000000}"/>
    <hyperlink ref="K624" r:id="rId22" xr:uid="{00000000-0004-0000-0000-000015000000}"/>
    <hyperlink ref="K625" r:id="rId23" xr:uid="{00000000-0004-0000-0000-000016000000}"/>
    <hyperlink ref="K626" r:id="rId24" xr:uid="{00000000-0004-0000-0000-000017000000}"/>
    <hyperlink ref="K627" r:id="rId25" xr:uid="{00000000-0004-0000-0000-000018000000}"/>
    <hyperlink ref="K628" r:id="rId26" xr:uid="{00000000-0004-0000-0000-000019000000}"/>
    <hyperlink ref="K629" r:id="rId27" xr:uid="{00000000-0004-0000-0000-00001A000000}"/>
    <hyperlink ref="K630" r:id="rId28" xr:uid="{00000000-0004-0000-0000-00001B000000}"/>
    <hyperlink ref="K631" r:id="rId29" xr:uid="{00000000-0004-0000-0000-00001C000000}"/>
    <hyperlink ref="K632" r:id="rId30" xr:uid="{00000000-0004-0000-0000-00001D000000}"/>
    <hyperlink ref="K633" r:id="rId31" xr:uid="{00000000-0004-0000-0000-00001E000000}"/>
    <hyperlink ref="K634" r:id="rId32" xr:uid="{00000000-0004-0000-0000-00001F000000}"/>
    <hyperlink ref="K635" r:id="rId33" xr:uid="{00000000-0004-0000-0000-000020000000}"/>
    <hyperlink ref="K636" r:id="rId34" xr:uid="{00000000-0004-0000-0000-000021000000}"/>
    <hyperlink ref="K637" r:id="rId35" xr:uid="{00000000-0004-0000-0000-000022000000}"/>
    <hyperlink ref="K638" r:id="rId36" xr:uid="{00000000-0004-0000-0000-000023000000}"/>
    <hyperlink ref="K639" r:id="rId37" xr:uid="{00000000-0004-0000-0000-000024000000}"/>
    <hyperlink ref="K640" r:id="rId38" xr:uid="{00000000-0004-0000-0000-000025000000}"/>
    <hyperlink ref="K641" r:id="rId39" xr:uid="{00000000-0004-0000-0000-000026000000}"/>
    <hyperlink ref="K642" r:id="rId40" xr:uid="{00000000-0004-0000-0000-000027000000}"/>
    <hyperlink ref="K643" r:id="rId41" xr:uid="{00000000-0004-0000-0000-000028000000}"/>
    <hyperlink ref="K644" r:id="rId42" xr:uid="{00000000-0004-0000-0000-000029000000}"/>
    <hyperlink ref="K645" r:id="rId43" xr:uid="{00000000-0004-0000-0000-00002A000000}"/>
    <hyperlink ref="K646" r:id="rId44" xr:uid="{00000000-0004-0000-0000-00002B000000}"/>
    <hyperlink ref="K647" r:id="rId45" xr:uid="{00000000-0004-0000-0000-00002C000000}"/>
    <hyperlink ref="K649" r:id="rId46" xr:uid="{00000000-0004-0000-0000-00002D000000}"/>
    <hyperlink ref="K650" r:id="rId47" xr:uid="{00000000-0004-0000-0000-00002E000000}"/>
    <hyperlink ref="K651" r:id="rId48" xr:uid="{00000000-0004-0000-0000-00002F000000}"/>
    <hyperlink ref="K652" r:id="rId49" xr:uid="{00000000-0004-0000-0000-000030000000}"/>
    <hyperlink ref="K653" r:id="rId50" xr:uid="{00000000-0004-0000-0000-000031000000}"/>
    <hyperlink ref="K654" r:id="rId51" xr:uid="{00000000-0004-0000-0000-000032000000}"/>
    <hyperlink ref="K655" r:id="rId52" xr:uid="{00000000-0004-0000-0000-000033000000}"/>
    <hyperlink ref="K656" r:id="rId53" xr:uid="{00000000-0004-0000-0000-000034000000}"/>
    <hyperlink ref="K657" r:id="rId54" xr:uid="{00000000-0004-0000-0000-000035000000}"/>
    <hyperlink ref="K658" r:id="rId55" xr:uid="{00000000-0004-0000-0000-000036000000}"/>
    <hyperlink ref="K659" r:id="rId56" xr:uid="{00000000-0004-0000-0000-000037000000}"/>
    <hyperlink ref="K660" r:id="rId57" xr:uid="{00000000-0004-0000-0000-000038000000}"/>
    <hyperlink ref="K661" r:id="rId58" xr:uid="{00000000-0004-0000-0000-000039000000}"/>
    <hyperlink ref="K662" r:id="rId59" xr:uid="{00000000-0004-0000-0000-00003A000000}"/>
    <hyperlink ref="K663" r:id="rId60" xr:uid="{00000000-0004-0000-0000-00003B000000}"/>
    <hyperlink ref="K664" r:id="rId61" xr:uid="{00000000-0004-0000-0000-00003C000000}"/>
    <hyperlink ref="K665" r:id="rId62" xr:uid="{00000000-0004-0000-0000-00003D000000}"/>
    <hyperlink ref="K666" r:id="rId63" xr:uid="{00000000-0004-0000-0000-00003E000000}"/>
    <hyperlink ref="K667" r:id="rId64" xr:uid="{00000000-0004-0000-0000-00003F000000}"/>
    <hyperlink ref="K668" r:id="rId65" xr:uid="{00000000-0004-0000-0000-000040000000}"/>
    <hyperlink ref="K669" r:id="rId66" xr:uid="{00000000-0004-0000-0000-000041000000}"/>
    <hyperlink ref="K670" r:id="rId67" xr:uid="{00000000-0004-0000-0000-000042000000}"/>
    <hyperlink ref="K671" r:id="rId68" xr:uid="{00000000-0004-0000-0000-000043000000}"/>
    <hyperlink ref="K672" r:id="rId69" xr:uid="{00000000-0004-0000-0000-000044000000}"/>
    <hyperlink ref="K673" r:id="rId70" xr:uid="{00000000-0004-0000-0000-000045000000}"/>
    <hyperlink ref="K674" r:id="rId71" xr:uid="{00000000-0004-0000-0000-000046000000}"/>
    <hyperlink ref="K675" r:id="rId72" xr:uid="{00000000-0004-0000-0000-000047000000}"/>
    <hyperlink ref="K676" r:id="rId73" xr:uid="{00000000-0004-0000-0000-000048000000}"/>
    <hyperlink ref="K677" r:id="rId74" xr:uid="{00000000-0004-0000-0000-000049000000}"/>
    <hyperlink ref="K678" r:id="rId75" xr:uid="{00000000-0004-0000-0000-00004A000000}"/>
    <hyperlink ref="K679" r:id="rId76" xr:uid="{00000000-0004-0000-0000-00004B000000}"/>
    <hyperlink ref="K680" r:id="rId77" xr:uid="{00000000-0004-0000-0000-00004C000000}"/>
    <hyperlink ref="K681" r:id="rId78" xr:uid="{00000000-0004-0000-0000-00004D000000}"/>
    <hyperlink ref="K683" r:id="rId79" xr:uid="{00000000-0004-0000-0000-00004E000000}"/>
    <hyperlink ref="K684" r:id="rId80" xr:uid="{00000000-0004-0000-0000-00004F000000}"/>
    <hyperlink ref="K685" r:id="rId81" xr:uid="{00000000-0004-0000-0000-000050000000}"/>
    <hyperlink ref="K686" r:id="rId82" xr:uid="{00000000-0004-0000-0000-000051000000}"/>
    <hyperlink ref="K687" r:id="rId83" xr:uid="{00000000-0004-0000-0000-000052000000}"/>
    <hyperlink ref="K688" r:id="rId84" xr:uid="{00000000-0004-0000-0000-000053000000}"/>
    <hyperlink ref="K689" r:id="rId85" xr:uid="{00000000-0004-0000-0000-000054000000}"/>
    <hyperlink ref="K690" r:id="rId86" xr:uid="{00000000-0004-0000-0000-000055000000}"/>
    <hyperlink ref="K691" r:id="rId87" xr:uid="{00000000-0004-0000-0000-000056000000}"/>
    <hyperlink ref="K692" r:id="rId88" xr:uid="{00000000-0004-0000-0000-000057000000}"/>
    <hyperlink ref="K693" r:id="rId89" xr:uid="{00000000-0004-0000-0000-000058000000}"/>
    <hyperlink ref="K694" r:id="rId90" xr:uid="{00000000-0004-0000-0000-000059000000}"/>
    <hyperlink ref="K695" r:id="rId91" xr:uid="{00000000-0004-0000-0000-00005A000000}"/>
    <hyperlink ref="K696" r:id="rId92" xr:uid="{00000000-0004-0000-0000-00005B000000}"/>
    <hyperlink ref="K697" r:id="rId93" xr:uid="{00000000-0004-0000-0000-00005C000000}"/>
    <hyperlink ref="K698" r:id="rId94" xr:uid="{00000000-0004-0000-0000-00005D000000}"/>
    <hyperlink ref="K699" r:id="rId95" xr:uid="{00000000-0004-0000-0000-00005E000000}"/>
    <hyperlink ref="K700" r:id="rId96" xr:uid="{00000000-0004-0000-0000-00005F000000}"/>
    <hyperlink ref="K701" r:id="rId97" xr:uid="{00000000-0004-0000-0000-000060000000}"/>
    <hyperlink ref="K702" r:id="rId98" xr:uid="{00000000-0004-0000-0000-000061000000}"/>
    <hyperlink ref="K703" r:id="rId99" xr:uid="{00000000-0004-0000-0000-000062000000}"/>
    <hyperlink ref="K704" r:id="rId100" xr:uid="{00000000-0004-0000-0000-000063000000}"/>
    <hyperlink ref="K705" r:id="rId101" xr:uid="{00000000-0004-0000-0000-000064000000}"/>
    <hyperlink ref="K706" r:id="rId102" xr:uid="{00000000-0004-0000-0000-000065000000}"/>
    <hyperlink ref="K707" r:id="rId103" xr:uid="{00000000-0004-0000-0000-000066000000}"/>
    <hyperlink ref="K708" r:id="rId104" xr:uid="{00000000-0004-0000-0000-000067000000}"/>
    <hyperlink ref="K709" r:id="rId105" xr:uid="{00000000-0004-0000-0000-000068000000}"/>
    <hyperlink ref="K710" r:id="rId106" xr:uid="{00000000-0004-0000-0000-000069000000}"/>
    <hyperlink ref="K711" r:id="rId107" xr:uid="{00000000-0004-0000-0000-00006A000000}"/>
    <hyperlink ref="K712" r:id="rId108" xr:uid="{00000000-0004-0000-0000-00006B000000}"/>
    <hyperlink ref="K713" r:id="rId109" xr:uid="{00000000-0004-0000-0000-00006C000000}"/>
    <hyperlink ref="K714" r:id="rId110" xr:uid="{00000000-0004-0000-0000-00006D000000}"/>
    <hyperlink ref="K715" r:id="rId111" xr:uid="{00000000-0004-0000-0000-00006E000000}"/>
    <hyperlink ref="K717" r:id="rId112" xr:uid="{00000000-0004-0000-0000-00006F000000}"/>
    <hyperlink ref="K718" r:id="rId113" xr:uid="{00000000-0004-0000-0000-000070000000}"/>
    <hyperlink ref="K719" r:id="rId114" xr:uid="{00000000-0004-0000-0000-000071000000}"/>
    <hyperlink ref="K720" r:id="rId115" xr:uid="{00000000-0004-0000-0000-000072000000}"/>
    <hyperlink ref="K721" r:id="rId116" xr:uid="{00000000-0004-0000-0000-000073000000}"/>
    <hyperlink ref="K722" r:id="rId117" xr:uid="{00000000-0004-0000-0000-000074000000}"/>
    <hyperlink ref="K723" r:id="rId118" xr:uid="{00000000-0004-0000-0000-000075000000}"/>
    <hyperlink ref="K724" r:id="rId119" xr:uid="{00000000-0004-0000-0000-000076000000}"/>
    <hyperlink ref="K725" r:id="rId120" xr:uid="{00000000-0004-0000-0000-000077000000}"/>
    <hyperlink ref="K726" r:id="rId121" xr:uid="{00000000-0004-0000-0000-000078000000}"/>
    <hyperlink ref="K727" r:id="rId122" xr:uid="{00000000-0004-0000-0000-000079000000}"/>
    <hyperlink ref="K728" r:id="rId123" xr:uid="{00000000-0004-0000-0000-00007A000000}"/>
    <hyperlink ref="K729" r:id="rId124" xr:uid="{00000000-0004-0000-0000-00007B000000}"/>
    <hyperlink ref="K730" r:id="rId125" xr:uid="{00000000-0004-0000-0000-00007C000000}"/>
    <hyperlink ref="K731" r:id="rId126" xr:uid="{00000000-0004-0000-0000-00007D000000}"/>
    <hyperlink ref="K732" r:id="rId127" xr:uid="{00000000-0004-0000-0000-00007E000000}"/>
    <hyperlink ref="K733" r:id="rId128" xr:uid="{00000000-0004-0000-0000-00007F000000}"/>
    <hyperlink ref="K734" r:id="rId129" xr:uid="{00000000-0004-0000-0000-000080000000}"/>
    <hyperlink ref="K735" r:id="rId130" xr:uid="{00000000-0004-0000-0000-000081000000}"/>
    <hyperlink ref="K736" r:id="rId131" xr:uid="{00000000-0004-0000-0000-000082000000}"/>
    <hyperlink ref="K737" r:id="rId132" xr:uid="{00000000-0004-0000-0000-000083000000}"/>
    <hyperlink ref="K738" r:id="rId133" xr:uid="{00000000-0004-0000-0000-000084000000}"/>
    <hyperlink ref="K739" r:id="rId134" xr:uid="{00000000-0004-0000-0000-000085000000}"/>
    <hyperlink ref="K740" r:id="rId135" xr:uid="{00000000-0004-0000-0000-000086000000}"/>
    <hyperlink ref="K741" r:id="rId136" xr:uid="{00000000-0004-0000-0000-000087000000}"/>
    <hyperlink ref="K742" r:id="rId137" xr:uid="{00000000-0004-0000-0000-000088000000}"/>
    <hyperlink ref="K743" r:id="rId138" xr:uid="{00000000-0004-0000-0000-000089000000}"/>
    <hyperlink ref="K744" r:id="rId139" xr:uid="{00000000-0004-0000-0000-00008A000000}"/>
    <hyperlink ref="K745" r:id="rId140" xr:uid="{00000000-0004-0000-0000-00008B000000}"/>
    <hyperlink ref="K746" r:id="rId141" display="sbi.15678@sbi.co.in" xr:uid="{00000000-0004-0000-0000-00008C000000}"/>
    <hyperlink ref="K747" r:id="rId142" xr:uid="{00000000-0004-0000-0000-00008D000000}"/>
    <hyperlink ref="K748" r:id="rId143" xr:uid="{00000000-0004-0000-0000-00008E000000}"/>
    <hyperlink ref="K749" r:id="rId144" xr:uid="{00000000-0004-0000-0000-00008F000000}"/>
    <hyperlink ref="K750" r:id="rId145" xr:uid="{00000000-0004-0000-0000-000090000000}"/>
    <hyperlink ref="K751" r:id="rId146" xr:uid="{00000000-0004-0000-0000-000091000000}"/>
    <hyperlink ref="K752" r:id="rId147" xr:uid="{00000000-0004-0000-0000-000092000000}"/>
    <hyperlink ref="K753" r:id="rId148" xr:uid="{00000000-0004-0000-0000-000093000000}"/>
    <hyperlink ref="K754" r:id="rId149" xr:uid="{00000000-0004-0000-0000-000094000000}"/>
    <hyperlink ref="K755" r:id="rId150" xr:uid="{00000000-0004-0000-0000-000095000000}"/>
    <hyperlink ref="K756" r:id="rId151" xr:uid="{00000000-0004-0000-0000-000096000000}"/>
    <hyperlink ref="K757" r:id="rId152" xr:uid="{00000000-0004-0000-0000-000097000000}"/>
    <hyperlink ref="K758" r:id="rId153" xr:uid="{00000000-0004-0000-0000-000098000000}"/>
    <hyperlink ref="K759" r:id="rId154" xr:uid="{00000000-0004-0000-0000-000099000000}"/>
    <hyperlink ref="K760" r:id="rId155" xr:uid="{00000000-0004-0000-0000-00009A000000}"/>
    <hyperlink ref="K761" r:id="rId156" xr:uid="{00000000-0004-0000-0000-00009B000000}"/>
    <hyperlink ref="K762" r:id="rId157" xr:uid="{00000000-0004-0000-0000-00009C000000}"/>
    <hyperlink ref="K763" r:id="rId158" xr:uid="{00000000-0004-0000-0000-00009D000000}"/>
    <hyperlink ref="K764" r:id="rId159" xr:uid="{00000000-0004-0000-0000-00009E000000}"/>
    <hyperlink ref="K765" r:id="rId160" xr:uid="{00000000-0004-0000-0000-00009F000000}"/>
    <hyperlink ref="K766" r:id="rId161" xr:uid="{00000000-0004-0000-0000-0000A0000000}"/>
    <hyperlink ref="K767" r:id="rId162" xr:uid="{00000000-0004-0000-0000-0000A1000000}"/>
    <hyperlink ref="K768" r:id="rId163" xr:uid="{00000000-0004-0000-0000-0000A2000000}"/>
    <hyperlink ref="K771" r:id="rId164" xr:uid="{00000000-0004-0000-0000-0000A3000000}"/>
    <hyperlink ref="K812" r:id="rId165" xr:uid="{00000000-0004-0000-0000-0000A4000000}"/>
    <hyperlink ref="D860" r:id="rId166" display="sbi.05032@sbi.co.in" xr:uid="{00000000-0004-0000-0000-0000A5000000}"/>
    <hyperlink ref="D864" r:id="rId167" display="sbi.15488@sbi.co.in" xr:uid="{00000000-0004-0000-0000-0000A6000000}"/>
    <hyperlink ref="K853" r:id="rId168" xr:uid="{00000000-0004-0000-0000-0000A7000000}"/>
    <hyperlink ref="K855" r:id="rId169" xr:uid="{00000000-0004-0000-0000-0000A8000000}"/>
    <hyperlink ref="K860" r:id="rId170" xr:uid="{00000000-0004-0000-0000-0000A9000000}"/>
    <hyperlink ref="K864" r:id="rId171" xr:uid="{00000000-0004-0000-0000-0000AA000000}"/>
    <hyperlink ref="K879" r:id="rId172" xr:uid="{00000000-0004-0000-0000-0000AB000000}"/>
    <hyperlink ref="K886" r:id="rId173" xr:uid="{00000000-0004-0000-0000-0000AC000000}"/>
    <hyperlink ref="K887" r:id="rId174" xr:uid="{00000000-0004-0000-0000-0000AD000000}"/>
    <hyperlink ref="K888" r:id="rId175" xr:uid="{00000000-0004-0000-0000-0000AE000000}"/>
    <hyperlink ref="K889" r:id="rId176" xr:uid="{00000000-0004-0000-0000-0000AF000000}"/>
    <hyperlink ref="K890" r:id="rId177" xr:uid="{00000000-0004-0000-0000-0000B0000000}"/>
    <hyperlink ref="K891" r:id="rId178" display="sbi.01474@sbi.co.in" xr:uid="{00000000-0004-0000-0000-0000B1000000}"/>
    <hyperlink ref="K892" r:id="rId179" xr:uid="{00000000-0004-0000-0000-0000B2000000}"/>
    <hyperlink ref="K893" r:id="rId180" xr:uid="{00000000-0004-0000-0000-0000B3000000}"/>
    <hyperlink ref="K894" r:id="rId181" xr:uid="{00000000-0004-0000-0000-0000B4000000}"/>
    <hyperlink ref="K895" r:id="rId182" xr:uid="{00000000-0004-0000-0000-0000B5000000}"/>
    <hyperlink ref="K896" r:id="rId183" xr:uid="{00000000-0004-0000-0000-0000B6000000}"/>
    <hyperlink ref="K897" r:id="rId184" xr:uid="{00000000-0004-0000-0000-0000B7000000}"/>
    <hyperlink ref="K898" r:id="rId185" xr:uid="{00000000-0004-0000-0000-0000B8000000}"/>
    <hyperlink ref="K899" r:id="rId186" xr:uid="{00000000-0004-0000-0000-0000B9000000}"/>
    <hyperlink ref="K900" r:id="rId187" display="sbi.10178@sbi.co.in" xr:uid="{00000000-0004-0000-0000-0000BA000000}"/>
    <hyperlink ref="K901" r:id="rId188" xr:uid="{00000000-0004-0000-0000-0000BB000000}"/>
    <hyperlink ref="K902" r:id="rId189" xr:uid="{00000000-0004-0000-0000-0000BC000000}"/>
    <hyperlink ref="K903" r:id="rId190" xr:uid="{00000000-0004-0000-0000-0000BD000000}"/>
    <hyperlink ref="K904" r:id="rId191" xr:uid="{00000000-0004-0000-0000-0000BE000000}"/>
    <hyperlink ref="K905" r:id="rId192" xr:uid="{00000000-0004-0000-0000-0000BF000000}"/>
    <hyperlink ref="K906" r:id="rId193" xr:uid="{00000000-0004-0000-0000-0000C0000000}"/>
    <hyperlink ref="K907" r:id="rId194" xr:uid="{00000000-0004-0000-0000-0000C1000000}"/>
    <hyperlink ref="K908" r:id="rId195" xr:uid="{00000000-0004-0000-0000-0000C2000000}"/>
    <hyperlink ref="K909" r:id="rId196" xr:uid="{00000000-0004-0000-0000-0000C3000000}"/>
    <hyperlink ref="K910" r:id="rId197" xr:uid="{00000000-0004-0000-0000-0000C4000000}"/>
    <hyperlink ref="K911" r:id="rId198" xr:uid="{00000000-0004-0000-0000-0000C5000000}"/>
    <hyperlink ref="K912" r:id="rId199" xr:uid="{00000000-0004-0000-0000-0000C6000000}"/>
    <hyperlink ref="K913" r:id="rId200" xr:uid="{00000000-0004-0000-0000-0000C7000000}"/>
    <hyperlink ref="K914" r:id="rId201" xr:uid="{00000000-0004-0000-0000-0000C8000000}"/>
    <hyperlink ref="K915" r:id="rId202" xr:uid="{00000000-0004-0000-0000-0000C9000000}"/>
    <hyperlink ref="K916" r:id="rId203" xr:uid="{00000000-0004-0000-0000-0000CA000000}"/>
    <hyperlink ref="K917" r:id="rId204" xr:uid="{00000000-0004-0000-0000-0000CB000000}"/>
    <hyperlink ref="K918" r:id="rId205" xr:uid="{00000000-0004-0000-0000-0000CC000000}"/>
    <hyperlink ref="K919" r:id="rId206" xr:uid="{00000000-0004-0000-0000-0000CD000000}"/>
    <hyperlink ref="K920" r:id="rId207" xr:uid="{00000000-0004-0000-0000-0000CE000000}"/>
    <hyperlink ref="K921" r:id="rId208" xr:uid="{00000000-0004-0000-0000-0000CF000000}"/>
    <hyperlink ref="K922" r:id="rId209" xr:uid="{00000000-0004-0000-0000-0000D0000000}"/>
    <hyperlink ref="K923" r:id="rId210" xr:uid="{00000000-0004-0000-0000-0000D1000000}"/>
    <hyperlink ref="K924" r:id="rId211" xr:uid="{00000000-0004-0000-0000-0000D2000000}"/>
    <hyperlink ref="K925" r:id="rId212" xr:uid="{00000000-0004-0000-0000-0000D3000000}"/>
    <hyperlink ref="K928" r:id="rId213" xr:uid="{00000000-0004-0000-0000-0000D4000000}"/>
    <hyperlink ref="K930" r:id="rId214" xr:uid="{00000000-0004-0000-0000-0000D5000000}"/>
    <hyperlink ref="K931" r:id="rId215" xr:uid="{00000000-0004-0000-0000-0000D6000000}"/>
    <hyperlink ref="K932" r:id="rId216" xr:uid="{00000000-0004-0000-0000-0000D7000000}"/>
    <hyperlink ref="K933" r:id="rId217" xr:uid="{00000000-0004-0000-0000-0000D8000000}"/>
    <hyperlink ref="K934" r:id="rId218" xr:uid="{00000000-0004-0000-0000-0000D9000000}"/>
    <hyperlink ref="K935" r:id="rId219" xr:uid="{00000000-0004-0000-0000-0000DA000000}"/>
    <hyperlink ref="K936" r:id="rId220" xr:uid="{00000000-0004-0000-0000-0000DB000000}"/>
    <hyperlink ref="K937" r:id="rId221" xr:uid="{00000000-0004-0000-0000-0000DC000000}"/>
    <hyperlink ref="K938" r:id="rId222" xr:uid="{00000000-0004-0000-0000-0000DD000000}"/>
    <hyperlink ref="K939" r:id="rId223" xr:uid="{00000000-0004-0000-0000-0000DE000000}"/>
    <hyperlink ref="K940" r:id="rId224" xr:uid="{00000000-0004-0000-0000-0000DF000000}"/>
    <hyperlink ref="K941" r:id="rId225" xr:uid="{00000000-0004-0000-0000-0000E0000000}"/>
    <hyperlink ref="K942" r:id="rId226" xr:uid="{00000000-0004-0000-0000-0000E1000000}"/>
    <hyperlink ref="K943" r:id="rId227" xr:uid="{00000000-0004-0000-0000-0000E2000000}"/>
    <hyperlink ref="K944" r:id="rId228" xr:uid="{00000000-0004-0000-0000-0000E3000000}"/>
    <hyperlink ref="K945" r:id="rId229" xr:uid="{00000000-0004-0000-0000-0000E4000000}"/>
    <hyperlink ref="K946" r:id="rId230" xr:uid="{00000000-0004-0000-0000-0000E5000000}"/>
    <hyperlink ref="K947" r:id="rId231" xr:uid="{00000000-0004-0000-0000-0000E6000000}"/>
    <hyperlink ref="K948" r:id="rId232" xr:uid="{00000000-0004-0000-0000-0000E7000000}"/>
    <hyperlink ref="K949" r:id="rId233" xr:uid="{00000000-0004-0000-0000-0000E8000000}"/>
    <hyperlink ref="K950" r:id="rId234" xr:uid="{00000000-0004-0000-0000-0000E9000000}"/>
    <hyperlink ref="K951" r:id="rId235" xr:uid="{00000000-0004-0000-0000-0000EA000000}"/>
    <hyperlink ref="K952" r:id="rId236" xr:uid="{00000000-0004-0000-0000-0000EB000000}"/>
    <hyperlink ref="K953" r:id="rId237" xr:uid="{00000000-0004-0000-0000-0000EC000000}"/>
    <hyperlink ref="K954" r:id="rId238" xr:uid="{00000000-0004-0000-0000-0000ED000000}"/>
    <hyperlink ref="K955" r:id="rId239" xr:uid="{00000000-0004-0000-0000-0000EE000000}"/>
    <hyperlink ref="K956" r:id="rId240" xr:uid="{00000000-0004-0000-0000-0000EF000000}"/>
    <hyperlink ref="K957" r:id="rId241" xr:uid="{00000000-0004-0000-0000-0000F0000000}"/>
    <hyperlink ref="K958" r:id="rId242" xr:uid="{00000000-0004-0000-0000-0000F1000000}"/>
    <hyperlink ref="K959" r:id="rId243" xr:uid="{00000000-0004-0000-0000-0000F2000000}"/>
    <hyperlink ref="K960" r:id="rId244" xr:uid="{00000000-0004-0000-0000-0000F3000000}"/>
    <hyperlink ref="K961" r:id="rId245" xr:uid="{00000000-0004-0000-0000-0000F4000000}"/>
    <hyperlink ref="K962" r:id="rId246" xr:uid="{00000000-0004-0000-0000-0000F5000000}"/>
    <hyperlink ref="K963" r:id="rId247" xr:uid="{00000000-0004-0000-0000-0000F6000000}"/>
    <hyperlink ref="K964" r:id="rId248" xr:uid="{00000000-0004-0000-0000-0000F7000000}"/>
    <hyperlink ref="K965" r:id="rId249" xr:uid="{00000000-0004-0000-0000-0000F8000000}"/>
    <hyperlink ref="K966" r:id="rId250" xr:uid="{00000000-0004-0000-0000-0000F9000000}"/>
    <hyperlink ref="K967" r:id="rId251" xr:uid="{00000000-0004-0000-0000-0000FA000000}"/>
    <hyperlink ref="K968" r:id="rId252" xr:uid="{00000000-0004-0000-0000-0000FB000000}"/>
    <hyperlink ref="K969" r:id="rId253" xr:uid="{00000000-0004-0000-0000-0000FC000000}"/>
    <hyperlink ref="K974" r:id="rId254" display="mailto:sbi.00017@sbi.co.in" xr:uid="{00000000-0004-0000-0000-0000FD000000}"/>
    <hyperlink ref="K975" r:id="rId255" display="mailto:sbi.02517@sbi.co.in" xr:uid="{00000000-0004-0000-0000-0000FE000000}"/>
    <hyperlink ref="K976" r:id="rId256" display="mailto:sbi.06048@sbi.co.in" xr:uid="{00000000-0004-0000-0000-0000FF000000}"/>
    <hyperlink ref="K978" r:id="rId257" xr:uid="{00000000-0004-0000-0000-000000010000}"/>
    <hyperlink ref="K979" r:id="rId258" xr:uid="{00000000-0004-0000-0000-000001010000}"/>
    <hyperlink ref="K980" r:id="rId259" xr:uid="{00000000-0004-0000-0000-000002010000}"/>
    <hyperlink ref="K981" r:id="rId260" xr:uid="{00000000-0004-0000-0000-000003010000}"/>
    <hyperlink ref="K982" r:id="rId261" xr:uid="{00000000-0004-0000-0000-000004010000}"/>
    <hyperlink ref="K983" r:id="rId262" xr:uid="{00000000-0004-0000-0000-000005010000}"/>
    <hyperlink ref="K984" r:id="rId263" xr:uid="{00000000-0004-0000-0000-000006010000}"/>
    <hyperlink ref="K985" r:id="rId264" xr:uid="{00000000-0004-0000-0000-000007010000}"/>
    <hyperlink ref="K986" r:id="rId265" xr:uid="{00000000-0004-0000-0000-000008010000}"/>
    <hyperlink ref="K987" r:id="rId266" xr:uid="{00000000-0004-0000-0000-000009010000}"/>
    <hyperlink ref="K988" r:id="rId267" xr:uid="{00000000-0004-0000-0000-00000A010000}"/>
    <hyperlink ref="K989" r:id="rId268" xr:uid="{00000000-0004-0000-0000-00000B010000}"/>
    <hyperlink ref="K990" r:id="rId269" xr:uid="{00000000-0004-0000-0000-00000C010000}"/>
    <hyperlink ref="K991" r:id="rId270" xr:uid="{00000000-0004-0000-0000-00000D010000}"/>
    <hyperlink ref="K992" r:id="rId271" xr:uid="{00000000-0004-0000-0000-00000E010000}"/>
    <hyperlink ref="K993" r:id="rId272" xr:uid="{00000000-0004-0000-0000-00000F010000}"/>
    <hyperlink ref="K994" r:id="rId273" xr:uid="{00000000-0004-0000-0000-000010010000}"/>
    <hyperlink ref="K995" r:id="rId274" xr:uid="{00000000-0004-0000-0000-000011010000}"/>
    <hyperlink ref="K996" r:id="rId275" xr:uid="{00000000-0004-0000-0000-000012010000}"/>
    <hyperlink ref="K997" r:id="rId276" xr:uid="{00000000-0004-0000-0000-000013010000}"/>
    <hyperlink ref="K998" r:id="rId277" xr:uid="{00000000-0004-0000-0000-000014010000}"/>
    <hyperlink ref="K999" r:id="rId278" xr:uid="{00000000-0004-0000-0000-000015010000}"/>
    <hyperlink ref="K1000" r:id="rId279" xr:uid="{00000000-0004-0000-0000-000016010000}"/>
    <hyperlink ref="K1003" r:id="rId280" xr:uid="{00000000-0004-0000-0000-000017010000}"/>
    <hyperlink ref="K1004" r:id="rId281" xr:uid="{00000000-0004-0000-0000-000018010000}"/>
    <hyperlink ref="K1005" r:id="rId282" xr:uid="{00000000-0004-0000-0000-000019010000}"/>
    <hyperlink ref="K1006" r:id="rId283" xr:uid="{00000000-0004-0000-0000-00001A010000}"/>
    <hyperlink ref="K1007" r:id="rId284" xr:uid="{00000000-0004-0000-0000-00001B010000}"/>
    <hyperlink ref="K1008" r:id="rId285" xr:uid="{00000000-0004-0000-0000-00001C010000}"/>
    <hyperlink ref="K1009" r:id="rId286" xr:uid="{00000000-0004-0000-0000-00001D010000}"/>
    <hyperlink ref="K1010" r:id="rId287" xr:uid="{00000000-0004-0000-0000-00001E010000}"/>
    <hyperlink ref="K1011" r:id="rId288" xr:uid="{00000000-0004-0000-0000-00001F010000}"/>
    <hyperlink ref="K1012" r:id="rId289" xr:uid="{00000000-0004-0000-0000-000020010000}"/>
    <hyperlink ref="K1013" r:id="rId290" xr:uid="{00000000-0004-0000-0000-000021010000}"/>
    <hyperlink ref="K1014" r:id="rId291" xr:uid="{00000000-0004-0000-0000-000022010000}"/>
    <hyperlink ref="K1015" r:id="rId292" xr:uid="{00000000-0004-0000-0000-000023010000}"/>
    <hyperlink ref="K1016" r:id="rId293" xr:uid="{00000000-0004-0000-0000-000024010000}"/>
    <hyperlink ref="K1017" r:id="rId294" xr:uid="{00000000-0004-0000-0000-000025010000}"/>
    <hyperlink ref="K1018" r:id="rId295" xr:uid="{00000000-0004-0000-0000-000026010000}"/>
    <hyperlink ref="K1019" r:id="rId296" xr:uid="{00000000-0004-0000-0000-000027010000}"/>
    <hyperlink ref="K1020" r:id="rId297" xr:uid="{00000000-0004-0000-0000-000028010000}"/>
    <hyperlink ref="K1021" r:id="rId298" xr:uid="{00000000-0004-0000-0000-000029010000}"/>
    <hyperlink ref="K1022" r:id="rId299" xr:uid="{00000000-0004-0000-0000-00002A010000}"/>
    <hyperlink ref="K1023" r:id="rId300" xr:uid="{00000000-0004-0000-0000-00002B010000}"/>
    <hyperlink ref="K1024" r:id="rId301" xr:uid="{00000000-0004-0000-0000-00002C010000}"/>
    <hyperlink ref="K1025" r:id="rId302" xr:uid="{00000000-0004-0000-0000-00002D010000}"/>
    <hyperlink ref="K1026" r:id="rId303" xr:uid="{00000000-0004-0000-0000-00002E010000}"/>
    <hyperlink ref="K1027" r:id="rId304" xr:uid="{00000000-0004-0000-0000-00002F010000}"/>
    <hyperlink ref="K1028" r:id="rId305" xr:uid="{00000000-0004-0000-0000-000030010000}"/>
    <hyperlink ref="K1029" r:id="rId306" xr:uid="{00000000-0004-0000-0000-000031010000}"/>
    <hyperlink ref="K1030" r:id="rId307" xr:uid="{00000000-0004-0000-0000-000032010000}"/>
    <hyperlink ref="K1031" r:id="rId308" xr:uid="{00000000-0004-0000-0000-000033010000}"/>
    <hyperlink ref="K1033" r:id="rId309" xr:uid="{00000000-0004-0000-0000-000034010000}"/>
    <hyperlink ref="K1034" r:id="rId310" xr:uid="{00000000-0004-0000-0000-000035010000}"/>
    <hyperlink ref="K1035" r:id="rId311" xr:uid="{00000000-0004-0000-0000-000036010000}"/>
    <hyperlink ref="K1039" r:id="rId312" xr:uid="{00000000-0004-0000-0000-000037010000}"/>
    <hyperlink ref="K1040" r:id="rId313" xr:uid="{00000000-0004-0000-0000-000038010000}"/>
    <hyperlink ref="K1041" r:id="rId314" xr:uid="{00000000-0004-0000-0000-000039010000}"/>
    <hyperlink ref="K1042" r:id="rId315" xr:uid="{00000000-0004-0000-0000-00003A010000}"/>
    <hyperlink ref="K1043" r:id="rId316" xr:uid="{00000000-0004-0000-0000-00003B010000}"/>
    <hyperlink ref="K1044" r:id="rId317" xr:uid="{00000000-0004-0000-0000-00003C010000}"/>
    <hyperlink ref="K1045" r:id="rId318" xr:uid="{00000000-0004-0000-0000-00003D010000}"/>
    <hyperlink ref="K1046" r:id="rId319" xr:uid="{00000000-0004-0000-0000-00003E010000}"/>
    <hyperlink ref="K1047" r:id="rId320" xr:uid="{00000000-0004-0000-0000-00003F010000}"/>
    <hyperlink ref="K1048" r:id="rId321" xr:uid="{00000000-0004-0000-0000-000040010000}"/>
    <hyperlink ref="K1049" r:id="rId322" xr:uid="{00000000-0004-0000-0000-000041010000}"/>
    <hyperlink ref="K1050" r:id="rId323" xr:uid="{00000000-0004-0000-0000-000042010000}"/>
    <hyperlink ref="K1051" r:id="rId324" xr:uid="{00000000-0004-0000-0000-000043010000}"/>
    <hyperlink ref="K1052" r:id="rId325" xr:uid="{00000000-0004-0000-0000-000044010000}"/>
    <hyperlink ref="K1053" r:id="rId326" xr:uid="{00000000-0004-0000-0000-000045010000}"/>
    <hyperlink ref="K1054" r:id="rId327" xr:uid="{00000000-0004-0000-0000-000046010000}"/>
    <hyperlink ref="K1055" r:id="rId328" xr:uid="{00000000-0004-0000-0000-000047010000}"/>
    <hyperlink ref="K1056" r:id="rId329" xr:uid="{00000000-0004-0000-0000-000048010000}"/>
    <hyperlink ref="K1057" r:id="rId330" xr:uid="{00000000-0004-0000-0000-000049010000}"/>
    <hyperlink ref="K1058" r:id="rId331" xr:uid="{00000000-0004-0000-0000-00004A010000}"/>
    <hyperlink ref="K1059" r:id="rId332" xr:uid="{00000000-0004-0000-0000-00004B010000}"/>
    <hyperlink ref="K1060" r:id="rId333" xr:uid="{00000000-0004-0000-0000-00004C010000}"/>
    <hyperlink ref="K1061" r:id="rId334" xr:uid="{00000000-0004-0000-0000-00004D010000}"/>
    <hyperlink ref="K1062" r:id="rId335" xr:uid="{00000000-0004-0000-0000-00004E010000}"/>
    <hyperlink ref="K1063" r:id="rId336" xr:uid="{00000000-0004-0000-0000-00004F010000}"/>
    <hyperlink ref="K1064" r:id="rId337" xr:uid="{00000000-0004-0000-0000-000050010000}"/>
    <hyperlink ref="K1065" r:id="rId338" xr:uid="{00000000-0004-0000-0000-000051010000}"/>
    <hyperlink ref="K1066" r:id="rId339" xr:uid="{00000000-0004-0000-0000-000052010000}"/>
    <hyperlink ref="K1067" r:id="rId340" xr:uid="{00000000-0004-0000-0000-000053010000}"/>
    <hyperlink ref="K1068" r:id="rId341" xr:uid="{00000000-0004-0000-0000-000054010000}"/>
    <hyperlink ref="K1069" r:id="rId342" xr:uid="{00000000-0004-0000-0000-000055010000}"/>
    <hyperlink ref="K1070" r:id="rId343" xr:uid="{00000000-0004-0000-0000-000056010000}"/>
    <hyperlink ref="K1071" r:id="rId344" xr:uid="{00000000-0004-0000-0000-000057010000}"/>
    <hyperlink ref="K1072" r:id="rId345" xr:uid="{00000000-0004-0000-0000-000058010000}"/>
    <hyperlink ref="K1073" r:id="rId346" xr:uid="{00000000-0004-0000-0000-000059010000}"/>
    <hyperlink ref="K1074" r:id="rId347" xr:uid="{00000000-0004-0000-0000-00005A010000}"/>
    <hyperlink ref="K1075" r:id="rId348" xr:uid="{00000000-0004-0000-0000-00005B010000}"/>
    <hyperlink ref="K1076" r:id="rId349" xr:uid="{00000000-0004-0000-0000-00005C010000}"/>
    <hyperlink ref="K1077" r:id="rId350" xr:uid="{00000000-0004-0000-0000-00005D010000}"/>
    <hyperlink ref="K1078" r:id="rId351" xr:uid="{00000000-0004-0000-0000-00005E010000}"/>
    <hyperlink ref="K1079" r:id="rId352" xr:uid="{00000000-0004-0000-0000-00005F010000}"/>
    <hyperlink ref="K1080" r:id="rId353" xr:uid="{00000000-0004-0000-0000-000060010000}"/>
    <hyperlink ref="K1081" r:id="rId354" xr:uid="{00000000-0004-0000-0000-000061010000}"/>
    <hyperlink ref="K1082" r:id="rId355" xr:uid="{00000000-0004-0000-0000-000062010000}"/>
    <hyperlink ref="K1121" r:id="rId356" xr:uid="{00000000-0004-0000-0000-000063010000}"/>
    <hyperlink ref="K1122:K1160" r:id="rId357" display="sbi.00080@sbi.co.in" xr:uid="{00000000-0004-0000-0000-000064010000}"/>
    <hyperlink ref="K1122" r:id="rId358" xr:uid="{00000000-0004-0000-0000-000065010000}"/>
    <hyperlink ref="K1123" r:id="rId359" xr:uid="{00000000-0004-0000-0000-000066010000}"/>
    <hyperlink ref="K1124" r:id="rId360" xr:uid="{00000000-0004-0000-0000-000067010000}"/>
    <hyperlink ref="K1125" r:id="rId361" xr:uid="{00000000-0004-0000-0000-000068010000}"/>
    <hyperlink ref="D394" r:id="rId362" display="sbi.14224@sbi.co.in" xr:uid="{00000000-0004-0000-0000-000069010000}"/>
    <hyperlink ref="K440" r:id="rId363" xr:uid="{00000000-0004-0000-0000-00006A010000}"/>
    <hyperlink ref="K532" r:id="rId364" xr:uid="{00000000-0004-0000-0000-00006B010000}"/>
    <hyperlink ref="K531" r:id="rId365" xr:uid="{00000000-0004-0000-0000-00006C010000}"/>
    <hyperlink ref="K558" r:id="rId366" xr:uid="{00000000-0004-0000-0000-00006D010000}"/>
    <hyperlink ref="K562" r:id="rId367" xr:uid="{00000000-0004-0000-0000-00006E010000}"/>
    <hyperlink ref="K581" r:id="rId368" xr:uid="{00000000-0004-0000-0000-00006F010000}"/>
    <hyperlink ref="K586" r:id="rId369" xr:uid="{00000000-0004-0000-0000-000070010000}"/>
    <hyperlink ref="K776" r:id="rId370" xr:uid="{00000000-0004-0000-0000-000071010000}"/>
    <hyperlink ref="K848" r:id="rId371" xr:uid="{00000000-0004-0000-0000-000072010000}"/>
    <hyperlink ref="K1166" r:id="rId372" xr:uid="{00000000-0004-0000-0000-000073010000}"/>
    <hyperlink ref="K1174" r:id="rId373" xr:uid="{00000000-0004-0000-0000-000074010000}"/>
    <hyperlink ref="K1176" r:id="rId374" xr:uid="{00000000-0004-0000-0000-000075010000}"/>
    <hyperlink ref="K1182" r:id="rId375" xr:uid="{00000000-0004-0000-0000-000076010000}"/>
    <hyperlink ref="K1210" r:id="rId376" xr:uid="{00000000-0004-0000-0000-000077010000}"/>
    <hyperlink ref="K1219" r:id="rId377" xr:uid="{00000000-0004-0000-0000-000078010000}"/>
    <hyperlink ref="K1220" r:id="rId378" xr:uid="{00000000-0004-0000-0000-000079010000}"/>
    <hyperlink ref="K1221" r:id="rId379" xr:uid="{00000000-0004-0000-0000-00007A010000}"/>
    <hyperlink ref="K1229" r:id="rId380" xr:uid="{00000000-0004-0000-0000-00007B010000}"/>
    <hyperlink ref="K1247" r:id="rId381" xr:uid="{00000000-0004-0000-0000-00007C010000}"/>
    <hyperlink ref="K1274" r:id="rId382" xr:uid="{00000000-0004-0000-0000-00007D010000}"/>
    <hyperlink ref="K1337" r:id="rId383" xr:uid="{00000000-0004-0000-0000-00007E010000}"/>
    <hyperlink ref="K1350" r:id="rId384" xr:uid="{00000000-0004-0000-0000-00007F010000}"/>
    <hyperlink ref="K1353" r:id="rId385" xr:uid="{00000000-0004-0000-0000-000080010000}"/>
    <hyperlink ref="K1381" r:id="rId386" xr:uid="{00000000-0004-0000-0000-000081010000}"/>
    <hyperlink ref="K1397" r:id="rId387" xr:uid="{00000000-0004-0000-0000-000082010000}"/>
    <hyperlink ref="K1409" r:id="rId388" xr:uid="{00000000-0004-0000-0000-000083010000}"/>
    <hyperlink ref="K1415" r:id="rId389" xr:uid="{00000000-0004-0000-0000-000084010000}"/>
    <hyperlink ref="K1420" r:id="rId390" xr:uid="{00000000-0004-0000-0000-000085010000}"/>
    <hyperlink ref="K1430" r:id="rId391" xr:uid="{00000000-0004-0000-0000-000086010000}"/>
    <hyperlink ref="K1402" r:id="rId392" xr:uid="{00000000-0004-0000-0000-000087010000}"/>
  </hyperlinks>
  <pageMargins left="0.7" right="0.7" top="0.75" bottom="0.75" header="0.3" footer="0.3"/>
  <pageSetup orientation="portrait" verticalDpi="0" r:id="rId3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2019-11-20T06:49:35Z</dcterms:modified>
</cp:coreProperties>
</file>